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9"/>
  </bookViews>
  <sheets>
    <sheet name="28Jan" sheetId="1" r:id="rId1"/>
    <sheet name="25Feb" sheetId="2" r:id="rId2"/>
    <sheet name="25Mars" sheetId="3" r:id="rId3"/>
    <sheet name="29Apr" sheetId="4" r:id="rId4"/>
    <sheet name="30Sep" sheetId="5" r:id="rId5"/>
    <sheet name="28Okt" sheetId="6" r:id="rId6"/>
    <sheet name="25Nov" sheetId="7" r:id="rId7"/>
    <sheet name="Blad1" sheetId="8" r:id="rId8"/>
    <sheet name="Blad2" sheetId="9" r:id="rId9"/>
    <sheet name="Resultat" sheetId="10" r:id="rId10"/>
  </sheets>
  <definedNames/>
  <calcPr fullCalcOnLoad="1"/>
</workbook>
</file>

<file path=xl/sharedStrings.xml><?xml version="1.0" encoding="utf-8"?>
<sst xmlns="http://schemas.openxmlformats.org/spreadsheetml/2006/main" count="107" uniqueCount="31">
  <si>
    <t>BORGENS   GEVÄR  2017</t>
  </si>
  <si>
    <t>Vapen</t>
  </si>
  <si>
    <t>Cal.</t>
  </si>
  <si>
    <t>Summa</t>
  </si>
  <si>
    <t>Kiell</t>
  </si>
  <si>
    <t>Marlin</t>
  </si>
  <si>
    <t>Jaques</t>
  </si>
  <si>
    <t>Savage</t>
  </si>
  <si>
    <t>Peter</t>
  </si>
  <si>
    <t>KPOS</t>
  </si>
  <si>
    <t>Kjell</t>
  </si>
  <si>
    <t>Dusan</t>
  </si>
  <si>
    <t>M92</t>
  </si>
  <si>
    <t>Sebastian</t>
  </si>
  <si>
    <t>M70</t>
  </si>
  <si>
    <t>Jonas</t>
  </si>
  <si>
    <t>M1</t>
  </si>
  <si>
    <t>Mauser</t>
  </si>
  <si>
    <t>Jacques</t>
  </si>
  <si>
    <t>Suzanna</t>
  </si>
  <si>
    <t>Ruger</t>
  </si>
  <si>
    <t>Brano</t>
  </si>
  <si>
    <t>.22</t>
  </si>
  <si>
    <t>BORGENS  GEVÄR  2017</t>
  </si>
  <si>
    <t>tre bästa resultat räknas</t>
  </si>
  <si>
    <t>V.1</t>
  </si>
  <si>
    <t>V.2</t>
  </si>
  <si>
    <t>V.3</t>
  </si>
  <si>
    <t>1</t>
  </si>
  <si>
    <t>2</t>
  </si>
  <si>
    <t>Total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</si>
</sst>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9"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5">
    <xf numFmtId="164" fontId="0" fillId="0" borderId="0" xfId="0" applyAlignment="1">
      <alignment/>
    </xf>
    <xf numFmtId="164" fontId="0" fillId="2" borderId="0" xfId="0" applyFill="1" applyAlignment="1">
      <alignment/>
    </xf>
    <xf numFmtId="164" fontId="1" fillId="2" borderId="0" xfId="0" applyFont="1" applyFill="1" applyAlignment="1">
      <alignment/>
    </xf>
    <xf numFmtId="164" fontId="2" fillId="2" borderId="0" xfId="0" applyFont="1" applyFill="1" applyAlignment="1">
      <alignment/>
    </xf>
    <xf numFmtId="164" fontId="3" fillId="2" borderId="0" xfId="0" applyFont="1" applyFill="1" applyBorder="1" applyAlignment="1">
      <alignment horizontal="center"/>
    </xf>
    <xf numFmtId="164" fontId="1" fillId="2" borderId="0" xfId="0" applyFont="1" applyFill="1" applyBorder="1" applyAlignment="1">
      <alignment/>
    </xf>
    <xf numFmtId="164" fontId="1" fillId="2" borderId="1" xfId="0" applyFont="1" applyFill="1" applyBorder="1" applyAlignment="1">
      <alignment horizontal="center"/>
    </xf>
    <xf numFmtId="164" fontId="2" fillId="2" borderId="2" xfId="0" applyFont="1" applyFill="1" applyBorder="1" applyAlignment="1">
      <alignment horizontal="center"/>
    </xf>
    <xf numFmtId="164" fontId="4" fillId="2" borderId="3" xfId="0" applyFont="1" applyFill="1" applyBorder="1" applyAlignment="1">
      <alignment horizontal="center"/>
    </xf>
    <xf numFmtId="164" fontId="4" fillId="2" borderId="2" xfId="0" applyFont="1" applyFill="1" applyBorder="1" applyAlignment="1">
      <alignment horizontal="center"/>
    </xf>
    <xf numFmtId="164" fontId="1" fillId="2" borderId="4" xfId="0" applyFont="1" applyFill="1" applyBorder="1" applyAlignment="1">
      <alignment horizontal="center"/>
    </xf>
    <xf numFmtId="164" fontId="0" fillId="2" borderId="2" xfId="0" applyFill="1" applyBorder="1" applyAlignment="1">
      <alignment/>
    </xf>
    <xf numFmtId="164" fontId="4" fillId="2" borderId="2" xfId="0" applyFont="1" applyFill="1" applyBorder="1" applyAlignment="1">
      <alignment/>
    </xf>
    <xf numFmtId="164" fontId="4" fillId="2" borderId="5" xfId="0" applyFont="1" applyFill="1" applyBorder="1" applyAlignment="1">
      <alignment horizontal="center"/>
    </xf>
    <xf numFmtId="164" fontId="2" fillId="2" borderId="6" xfId="0" applyFont="1" applyFill="1" applyBorder="1" applyAlignment="1">
      <alignment/>
    </xf>
    <xf numFmtId="164" fontId="5" fillId="2" borderId="7" xfId="0" applyFont="1" applyFill="1" applyBorder="1" applyAlignment="1">
      <alignment/>
    </xf>
    <xf numFmtId="164" fontId="5" fillId="2" borderId="8" xfId="0" applyFont="1" applyFill="1" applyBorder="1" applyAlignment="1">
      <alignment/>
    </xf>
    <xf numFmtId="164" fontId="5" fillId="2" borderId="9" xfId="0" applyFont="1" applyFill="1" applyBorder="1" applyAlignment="1">
      <alignment/>
    </xf>
    <xf numFmtId="164" fontId="4" fillId="2" borderId="6" xfId="0" applyFont="1" applyFill="1" applyBorder="1" applyAlignment="1">
      <alignment/>
    </xf>
    <xf numFmtId="164" fontId="5" fillId="2" borderId="10" xfId="0" applyFont="1" applyFill="1" applyBorder="1" applyAlignment="1">
      <alignment/>
    </xf>
    <xf numFmtId="164" fontId="4" fillId="2" borderId="5" xfId="0" applyFont="1" applyFill="1" applyBorder="1" applyAlignment="1">
      <alignment/>
    </xf>
    <xf numFmtId="164" fontId="6" fillId="2" borderId="6" xfId="0" applyFont="1" applyFill="1" applyBorder="1" applyAlignment="1">
      <alignment/>
    </xf>
    <xf numFmtId="164" fontId="0" fillId="2" borderId="11" xfId="0" applyFill="1" applyBorder="1" applyAlignment="1">
      <alignment/>
    </xf>
    <xf numFmtId="164" fontId="4" fillId="2" borderId="12" xfId="0" applyFont="1" applyFill="1" applyBorder="1" applyAlignment="1">
      <alignment/>
    </xf>
    <xf numFmtId="164" fontId="4" fillId="2" borderId="13" xfId="0" applyFont="1" applyFill="1" applyBorder="1" applyAlignment="1">
      <alignment horizontal="center"/>
    </xf>
    <xf numFmtId="164" fontId="2" fillId="2" borderId="12" xfId="0" applyFont="1" applyFill="1" applyBorder="1" applyAlignment="1">
      <alignment/>
    </xf>
    <xf numFmtId="164" fontId="5" fillId="2" borderId="14" xfId="0" applyFont="1" applyFill="1" applyBorder="1" applyAlignment="1">
      <alignment/>
    </xf>
    <xf numFmtId="164" fontId="5" fillId="2" borderId="15" xfId="0" applyFont="1" applyFill="1" applyBorder="1" applyAlignment="1">
      <alignment/>
    </xf>
    <xf numFmtId="164" fontId="5" fillId="2" borderId="16" xfId="0" applyFont="1" applyFill="1" applyBorder="1" applyAlignment="1">
      <alignment/>
    </xf>
    <xf numFmtId="164" fontId="5" fillId="2" borderId="17" xfId="0" applyFont="1" applyFill="1" applyBorder="1" applyAlignment="1">
      <alignment/>
    </xf>
    <xf numFmtId="164" fontId="4" fillId="2" borderId="13" xfId="0" applyFont="1" applyFill="1" applyBorder="1" applyAlignment="1">
      <alignment/>
    </xf>
    <xf numFmtId="164" fontId="6" fillId="2" borderId="12" xfId="0" applyFont="1" applyFill="1" applyBorder="1" applyAlignment="1">
      <alignment/>
    </xf>
    <xf numFmtId="164" fontId="0" fillId="2" borderId="12" xfId="0" applyFill="1" applyBorder="1" applyAlignment="1">
      <alignment/>
    </xf>
    <xf numFmtId="164" fontId="4" fillId="2" borderId="11" xfId="0" applyFont="1" applyFill="1" applyBorder="1" applyAlignment="1">
      <alignment/>
    </xf>
    <xf numFmtId="164" fontId="4" fillId="2" borderId="18" xfId="0" applyFont="1" applyFill="1" applyBorder="1" applyAlignment="1">
      <alignment horizontal="center"/>
    </xf>
    <xf numFmtId="164" fontId="2" fillId="2" borderId="19" xfId="0" applyFont="1" applyFill="1" applyBorder="1" applyAlignment="1">
      <alignment/>
    </xf>
    <xf numFmtId="164" fontId="5" fillId="2" borderId="20" xfId="0" applyFont="1" applyFill="1" applyBorder="1" applyAlignment="1">
      <alignment/>
    </xf>
    <xf numFmtId="164" fontId="5" fillId="2" borderId="21" xfId="0" applyFont="1" applyFill="1" applyBorder="1" applyAlignment="1">
      <alignment/>
    </xf>
    <xf numFmtId="164" fontId="5" fillId="2" borderId="22" xfId="0" applyFont="1" applyFill="1" applyBorder="1" applyAlignment="1">
      <alignment/>
    </xf>
    <xf numFmtId="164" fontId="5" fillId="2" borderId="23" xfId="0" applyFont="1" applyFill="1" applyBorder="1" applyAlignment="1">
      <alignment/>
    </xf>
    <xf numFmtId="164" fontId="0" fillId="2" borderId="24" xfId="0" applyFill="1" applyBorder="1" applyAlignment="1">
      <alignment/>
    </xf>
    <xf numFmtId="164" fontId="4" fillId="2" borderId="24" xfId="0" applyFont="1" applyFill="1" applyBorder="1" applyAlignment="1">
      <alignment/>
    </xf>
    <xf numFmtId="164" fontId="4" fillId="2" borderId="25" xfId="0" applyFont="1" applyFill="1" applyBorder="1" applyAlignment="1">
      <alignment horizontal="center"/>
    </xf>
    <xf numFmtId="164" fontId="2" fillId="2" borderId="24" xfId="0" applyFont="1" applyFill="1" applyBorder="1" applyAlignment="1">
      <alignment/>
    </xf>
    <xf numFmtId="164" fontId="5" fillId="2" borderId="26" xfId="0" applyFont="1" applyFill="1" applyBorder="1" applyAlignment="1">
      <alignment/>
    </xf>
    <xf numFmtId="164" fontId="5" fillId="2" borderId="27" xfId="0" applyFont="1" applyFill="1" applyBorder="1" applyAlignment="1">
      <alignment/>
    </xf>
    <xf numFmtId="164" fontId="5" fillId="2" borderId="28" xfId="0" applyFont="1" applyFill="1" applyBorder="1" applyAlignment="1">
      <alignment/>
    </xf>
    <xf numFmtId="164" fontId="5" fillId="2" borderId="29" xfId="0" applyFont="1" applyFill="1" applyBorder="1" applyAlignment="1">
      <alignment/>
    </xf>
    <xf numFmtId="164" fontId="4" fillId="2" borderId="25" xfId="0" applyFont="1" applyFill="1" applyBorder="1" applyAlignment="1">
      <alignment/>
    </xf>
    <xf numFmtId="164" fontId="6" fillId="2" borderId="11" xfId="0" applyFont="1" applyFill="1" applyBorder="1" applyAlignment="1">
      <alignment/>
    </xf>
    <xf numFmtId="164" fontId="0" fillId="2" borderId="19" xfId="0" applyFill="1" applyBorder="1" applyAlignment="1">
      <alignment/>
    </xf>
    <xf numFmtId="164" fontId="4" fillId="2" borderId="19" xfId="0" applyFont="1" applyFill="1" applyBorder="1" applyAlignment="1">
      <alignment/>
    </xf>
    <xf numFmtId="164" fontId="4" fillId="2" borderId="18" xfId="0" applyFont="1" applyFill="1" applyBorder="1" applyAlignment="1">
      <alignment/>
    </xf>
    <xf numFmtId="164" fontId="0" fillId="2" borderId="30" xfId="0" applyFill="1" applyBorder="1" applyAlignment="1">
      <alignment/>
    </xf>
    <xf numFmtId="164" fontId="4" fillId="2" borderId="30" xfId="0" applyFont="1" applyFill="1" applyBorder="1" applyAlignment="1">
      <alignment/>
    </xf>
    <xf numFmtId="164" fontId="4" fillId="2" borderId="31" xfId="0" applyFont="1" applyFill="1" applyBorder="1" applyAlignment="1">
      <alignment horizontal="center"/>
    </xf>
    <xf numFmtId="164" fontId="2" fillId="2" borderId="11" xfId="0" applyFont="1" applyFill="1" applyBorder="1" applyAlignment="1">
      <alignment/>
    </xf>
    <xf numFmtId="164" fontId="5" fillId="2" borderId="32" xfId="0" applyFont="1" applyFill="1" applyBorder="1" applyAlignment="1">
      <alignment/>
    </xf>
    <xf numFmtId="164" fontId="5" fillId="2" borderId="33" xfId="0" applyFont="1" applyFill="1" applyBorder="1" applyAlignment="1">
      <alignment/>
    </xf>
    <xf numFmtId="164" fontId="5" fillId="2" borderId="34" xfId="0" applyFont="1" applyFill="1" applyBorder="1" applyAlignment="1">
      <alignment/>
    </xf>
    <xf numFmtId="164" fontId="5" fillId="2" borderId="35" xfId="0" applyFont="1" applyFill="1" applyBorder="1" applyAlignment="1">
      <alignment/>
    </xf>
    <xf numFmtId="164" fontId="4" fillId="2" borderId="31" xfId="0" applyFont="1" applyFill="1" applyBorder="1" applyAlignment="1">
      <alignment/>
    </xf>
    <xf numFmtId="164" fontId="6" fillId="2" borderId="24" xfId="0" applyFont="1" applyFill="1" applyBorder="1" applyAlignment="1">
      <alignment/>
    </xf>
    <xf numFmtId="164" fontId="4" fillId="2" borderId="36" xfId="0" applyFont="1" applyFill="1" applyBorder="1" applyAlignment="1">
      <alignment horizontal="center"/>
    </xf>
    <xf numFmtId="164" fontId="2" fillId="2" borderId="2" xfId="0" applyFont="1" applyFill="1" applyBorder="1" applyAlignment="1">
      <alignment/>
    </xf>
    <xf numFmtId="164" fontId="5" fillId="2" borderId="37" xfId="0" applyFont="1" applyFill="1" applyBorder="1" applyAlignment="1">
      <alignment/>
    </xf>
    <xf numFmtId="164" fontId="5" fillId="2" borderId="38" xfId="0" applyFont="1" applyFill="1" applyBorder="1" applyAlignment="1">
      <alignment/>
    </xf>
    <xf numFmtId="164" fontId="5" fillId="2" borderId="39" xfId="0" applyFont="1" applyFill="1" applyBorder="1" applyAlignment="1">
      <alignment/>
    </xf>
    <xf numFmtId="164" fontId="5" fillId="2" borderId="3" xfId="0" applyFont="1" applyFill="1" applyBorder="1" applyAlignment="1">
      <alignment/>
    </xf>
    <xf numFmtId="164" fontId="6" fillId="2" borderId="19" xfId="0" applyFont="1" applyFill="1" applyBorder="1" applyAlignment="1">
      <alignment/>
    </xf>
    <xf numFmtId="164" fontId="4" fillId="2" borderId="40" xfId="0" applyFont="1" applyFill="1" applyBorder="1" applyAlignment="1">
      <alignment horizontal="center"/>
    </xf>
    <xf numFmtId="164" fontId="2" fillId="2" borderId="41" xfId="0" applyFont="1" applyFill="1" applyBorder="1" applyAlignment="1">
      <alignment/>
    </xf>
    <xf numFmtId="164" fontId="5" fillId="2" borderId="42" xfId="0" applyFont="1" applyFill="1" applyBorder="1" applyAlignment="1">
      <alignment/>
    </xf>
    <xf numFmtId="164" fontId="5" fillId="2" borderId="43" xfId="0" applyFont="1" applyFill="1" applyBorder="1" applyAlignment="1">
      <alignment/>
    </xf>
    <xf numFmtId="164" fontId="5" fillId="2" borderId="44" xfId="0" applyFont="1" applyFill="1" applyBorder="1" applyAlignment="1">
      <alignment/>
    </xf>
    <xf numFmtId="164" fontId="5" fillId="2" borderId="45" xfId="0" applyFont="1" applyFill="1" applyBorder="1" applyAlignment="1">
      <alignment/>
    </xf>
    <xf numFmtId="164" fontId="4" fillId="2" borderId="36" xfId="0" applyFont="1" applyFill="1" applyBorder="1" applyAlignment="1">
      <alignment/>
    </xf>
    <xf numFmtId="164" fontId="4" fillId="2" borderId="40" xfId="0" applyFont="1" applyFill="1" applyBorder="1" applyAlignment="1">
      <alignment/>
    </xf>
    <xf numFmtId="164" fontId="0" fillId="0" borderId="46" xfId="0" applyBorder="1" applyAlignment="1">
      <alignment/>
    </xf>
    <xf numFmtId="164" fontId="5" fillId="0" borderId="0" xfId="0" applyFont="1" applyAlignment="1">
      <alignment/>
    </xf>
    <xf numFmtId="164" fontId="1" fillId="0" borderId="0" xfId="0" applyFont="1" applyAlignment="1">
      <alignment/>
    </xf>
    <xf numFmtId="164" fontId="3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7" fillId="0" borderId="0" xfId="0" applyFont="1" applyBorder="1" applyAlignment="1">
      <alignment horizontal="center"/>
    </xf>
    <xf numFmtId="164" fontId="4" fillId="0" borderId="0" xfId="0" applyFont="1" applyAlignment="1">
      <alignment horizontal="center"/>
    </xf>
    <xf numFmtId="164" fontId="0" fillId="0" borderId="1" xfId="0" applyBorder="1" applyAlignment="1">
      <alignment/>
    </xf>
    <xf numFmtId="164" fontId="0" fillId="0" borderId="47" xfId="0" applyBorder="1" applyAlignment="1">
      <alignment/>
    </xf>
    <xf numFmtId="165" fontId="1" fillId="0" borderId="48" xfId="0" applyNumberFormat="1" applyFont="1" applyBorder="1" applyAlignment="1">
      <alignment horizontal="center"/>
    </xf>
    <xf numFmtId="165" fontId="1" fillId="0" borderId="48" xfId="0" applyNumberFormat="1" applyFont="1" applyBorder="1" applyAlignment="1">
      <alignment/>
    </xf>
    <xf numFmtId="165" fontId="6" fillId="0" borderId="1" xfId="0" applyNumberFormat="1" applyFont="1" applyBorder="1" applyAlignment="1">
      <alignment horizontal="center"/>
    </xf>
    <xf numFmtId="164" fontId="6" fillId="0" borderId="47" xfId="0" applyFont="1" applyBorder="1" applyAlignment="1">
      <alignment horizontal="center"/>
    </xf>
    <xf numFmtId="164" fontId="4" fillId="0" borderId="1" xfId="0" applyFont="1" applyBorder="1" applyAlignment="1">
      <alignment/>
    </xf>
    <xf numFmtId="164" fontId="0" fillId="0" borderId="0" xfId="0" applyBorder="1" applyAlignment="1">
      <alignment/>
    </xf>
    <xf numFmtId="164" fontId="5" fillId="0" borderId="0" xfId="0" applyFont="1" applyBorder="1" applyAlignment="1">
      <alignment/>
    </xf>
    <xf numFmtId="164" fontId="4" fillId="0" borderId="0" xfId="0" applyFont="1" applyBorder="1" applyAlignment="1">
      <alignment/>
    </xf>
    <xf numFmtId="164" fontId="5" fillId="0" borderId="20" xfId="0" applyFont="1" applyBorder="1" applyAlignment="1">
      <alignment/>
    </xf>
    <xf numFmtId="164" fontId="8" fillId="0" borderId="21" xfId="0" applyFont="1" applyBorder="1" applyAlignment="1">
      <alignment/>
    </xf>
    <xf numFmtId="164" fontId="8" fillId="0" borderId="22" xfId="0" applyFont="1" applyBorder="1" applyAlignment="1">
      <alignment/>
    </xf>
    <xf numFmtId="164" fontId="8" fillId="0" borderId="6" xfId="0" applyFont="1" applyBorder="1" applyAlignment="1">
      <alignment/>
    </xf>
    <xf numFmtId="164" fontId="8" fillId="0" borderId="19" xfId="0" applyFont="1" applyBorder="1" applyAlignment="1">
      <alignment/>
    </xf>
    <xf numFmtId="164" fontId="8" fillId="0" borderId="23" xfId="0" applyFont="1" applyBorder="1" applyAlignment="1">
      <alignment/>
    </xf>
    <xf numFmtId="164" fontId="4" fillId="0" borderId="19" xfId="0" applyFont="1" applyBorder="1" applyAlignment="1">
      <alignment/>
    </xf>
    <xf numFmtId="164" fontId="5" fillId="2" borderId="0" xfId="0" applyFont="1" applyFill="1" applyBorder="1" applyAlignment="1">
      <alignment/>
    </xf>
    <xf numFmtId="164" fontId="5" fillId="3" borderId="0" xfId="0" applyFont="1" applyFill="1" applyBorder="1" applyAlignment="1">
      <alignment/>
    </xf>
    <xf numFmtId="164" fontId="1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O23"/>
  <sheetViews>
    <sheetView workbookViewId="0" topLeftCell="A1">
      <selection activeCell="C32" sqref="C32"/>
    </sheetView>
  </sheetViews>
  <sheetFormatPr defaultColWidth="9.140625" defaultRowHeight="12.75"/>
  <cols>
    <col min="1" max="1" width="2.8515625" style="1" customWidth="1"/>
    <col min="2" max="2" width="21.7109375" style="1" customWidth="1"/>
    <col min="3" max="3" width="21.7109375" style="2" customWidth="1"/>
    <col min="4" max="4" width="4.28125" style="3" customWidth="1"/>
    <col min="5" max="9" width="2.7109375" style="1" customWidth="1"/>
    <col min="10" max="10" width="4.28125" style="1" customWidth="1"/>
    <col min="11" max="15" width="2.7109375" style="1" customWidth="1"/>
    <col min="16" max="16" width="4.28125" style="1" customWidth="1"/>
    <col min="17" max="21" width="2.7109375" style="1" customWidth="1"/>
    <col min="22" max="22" width="4.28125" style="1" customWidth="1"/>
    <col min="23" max="27" width="2.7109375" style="1" customWidth="1"/>
    <col min="28" max="28" width="4.28125" style="1" customWidth="1"/>
    <col min="29" max="33" width="2.7109375" style="1" customWidth="1"/>
    <col min="34" max="34" width="4.28125" style="1" customWidth="1"/>
    <col min="35" max="39" width="2.7109375" style="1" customWidth="1"/>
    <col min="40" max="40" width="4.28125" style="1" customWidth="1"/>
    <col min="41" max="41" width="7.7109375" style="1" customWidth="1"/>
    <col min="42" max="16384" width="9.140625" style="1" customWidth="1"/>
  </cols>
  <sheetData>
    <row r="1" spans="3:41" ht="12.75">
      <c r="C1" s="4" t="s">
        <v>0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2"/>
    </row>
    <row r="2" spans="3:41" ht="12.75">
      <c r="C2" s="5"/>
      <c r="AO2" s="2"/>
    </row>
    <row r="3" spans="3:41" ht="12.75">
      <c r="C3" s="6" t="s">
        <v>1</v>
      </c>
      <c r="D3" s="7" t="s">
        <v>2</v>
      </c>
      <c r="E3" s="8"/>
      <c r="F3" s="8"/>
      <c r="G3" s="8"/>
      <c r="H3" s="8"/>
      <c r="I3" s="8"/>
      <c r="J3" s="9">
        <v>1</v>
      </c>
      <c r="K3" s="8"/>
      <c r="L3" s="8"/>
      <c r="M3" s="8"/>
      <c r="N3" s="8"/>
      <c r="O3" s="8"/>
      <c r="P3" s="9">
        <v>2</v>
      </c>
      <c r="Q3" s="8"/>
      <c r="R3" s="8"/>
      <c r="S3" s="8"/>
      <c r="T3" s="8"/>
      <c r="U3" s="8"/>
      <c r="V3" s="9">
        <v>3</v>
      </c>
      <c r="W3" s="8"/>
      <c r="X3" s="8"/>
      <c r="Y3" s="8"/>
      <c r="Z3" s="8"/>
      <c r="AA3" s="8"/>
      <c r="AB3" s="9">
        <v>4</v>
      </c>
      <c r="AC3" s="8"/>
      <c r="AD3" s="8"/>
      <c r="AE3" s="8"/>
      <c r="AF3" s="8"/>
      <c r="AG3" s="8"/>
      <c r="AH3" s="9">
        <v>5</v>
      </c>
      <c r="AI3" s="8"/>
      <c r="AJ3" s="8"/>
      <c r="AK3" s="8"/>
      <c r="AL3" s="8"/>
      <c r="AM3" s="8"/>
      <c r="AN3" s="9">
        <v>6</v>
      </c>
      <c r="AO3" s="10" t="s">
        <v>3</v>
      </c>
    </row>
    <row r="4" spans="1:41" ht="21.75" customHeight="1">
      <c r="A4" s="11">
        <v>1</v>
      </c>
      <c r="B4" s="12" t="s">
        <v>4</v>
      </c>
      <c r="C4" s="13" t="s">
        <v>5</v>
      </c>
      <c r="D4" s="14">
        <v>22</v>
      </c>
      <c r="E4" s="15">
        <v>10</v>
      </c>
      <c r="F4" s="16">
        <v>10</v>
      </c>
      <c r="G4" s="16">
        <v>10</v>
      </c>
      <c r="H4" s="16">
        <v>10</v>
      </c>
      <c r="I4" s="17">
        <v>10</v>
      </c>
      <c r="J4" s="18">
        <f>SUM(E4:I4)</f>
        <v>50</v>
      </c>
      <c r="K4" s="15">
        <v>10</v>
      </c>
      <c r="L4" s="16">
        <v>10</v>
      </c>
      <c r="M4" s="16">
        <v>10</v>
      </c>
      <c r="N4" s="16">
        <v>10</v>
      </c>
      <c r="O4" s="17">
        <v>10</v>
      </c>
      <c r="P4" s="18">
        <f>SUM(K4:O4)</f>
        <v>50</v>
      </c>
      <c r="Q4" s="15">
        <v>10</v>
      </c>
      <c r="R4" s="16">
        <v>10</v>
      </c>
      <c r="S4" s="16">
        <v>10</v>
      </c>
      <c r="T4" s="16">
        <v>10</v>
      </c>
      <c r="U4" s="17">
        <v>10</v>
      </c>
      <c r="V4" s="18">
        <f>SUM(Q4:U4)</f>
        <v>50</v>
      </c>
      <c r="W4" s="15">
        <v>10</v>
      </c>
      <c r="X4" s="16">
        <v>10</v>
      </c>
      <c r="Y4" s="16">
        <v>10</v>
      </c>
      <c r="Z4" s="16">
        <v>10</v>
      </c>
      <c r="AA4" s="17">
        <v>10</v>
      </c>
      <c r="AB4" s="18">
        <f>SUM(W4:AA4)</f>
        <v>50</v>
      </c>
      <c r="AC4" s="15">
        <v>10</v>
      </c>
      <c r="AD4" s="16">
        <v>10</v>
      </c>
      <c r="AE4" s="16">
        <v>10</v>
      </c>
      <c r="AF4" s="16">
        <v>10</v>
      </c>
      <c r="AG4" s="17">
        <v>10</v>
      </c>
      <c r="AH4" s="18">
        <f>SUM(AC4:AG4)</f>
        <v>50</v>
      </c>
      <c r="AI4" s="19">
        <v>10</v>
      </c>
      <c r="AJ4" s="17">
        <v>10</v>
      </c>
      <c r="AK4" s="17">
        <v>10</v>
      </c>
      <c r="AL4" s="17">
        <v>10</v>
      </c>
      <c r="AM4" s="17">
        <v>10</v>
      </c>
      <c r="AN4" s="20">
        <f>SUM(AI4:AM4)</f>
        <v>50</v>
      </c>
      <c r="AO4" s="21">
        <f>J4+P4+V4+AB4+AH4+AN4</f>
        <v>300</v>
      </c>
    </row>
    <row r="5" spans="1:41" ht="21.75" customHeight="1">
      <c r="A5" s="22">
        <v>2</v>
      </c>
      <c r="B5" s="23" t="s">
        <v>6</v>
      </c>
      <c r="C5" s="24" t="s">
        <v>7</v>
      </c>
      <c r="D5" s="25">
        <v>22</v>
      </c>
      <c r="E5" s="26">
        <v>10</v>
      </c>
      <c r="F5" s="27">
        <v>9</v>
      </c>
      <c r="G5" s="27">
        <v>9</v>
      </c>
      <c r="H5" s="27">
        <v>8</v>
      </c>
      <c r="I5" s="28">
        <v>7</v>
      </c>
      <c r="J5" s="23">
        <f>SUM(E5:I5)</f>
        <v>43</v>
      </c>
      <c r="K5" s="26">
        <v>10</v>
      </c>
      <c r="L5" s="27">
        <v>9</v>
      </c>
      <c r="M5" s="27">
        <v>9</v>
      </c>
      <c r="N5" s="27">
        <v>9</v>
      </c>
      <c r="O5" s="28">
        <v>8</v>
      </c>
      <c r="P5" s="23">
        <f>SUM(K5:O5)</f>
        <v>45</v>
      </c>
      <c r="Q5" s="26">
        <v>10</v>
      </c>
      <c r="R5" s="27">
        <v>10</v>
      </c>
      <c r="S5" s="27">
        <v>9</v>
      </c>
      <c r="T5" s="27">
        <v>9</v>
      </c>
      <c r="U5" s="28">
        <v>8</v>
      </c>
      <c r="V5" s="23">
        <f>SUM(Q5:U5)</f>
        <v>46</v>
      </c>
      <c r="W5" s="26">
        <v>10</v>
      </c>
      <c r="X5" s="27">
        <v>10</v>
      </c>
      <c r="Y5" s="27">
        <v>9</v>
      </c>
      <c r="Z5" s="27">
        <v>9</v>
      </c>
      <c r="AA5" s="28">
        <v>9</v>
      </c>
      <c r="AB5" s="23">
        <f>SUM(W5:AA5)</f>
        <v>47</v>
      </c>
      <c r="AC5" s="26">
        <v>10</v>
      </c>
      <c r="AD5" s="27">
        <v>10</v>
      </c>
      <c r="AE5" s="27">
        <v>8</v>
      </c>
      <c r="AF5" s="27">
        <v>8</v>
      </c>
      <c r="AG5" s="28">
        <v>8</v>
      </c>
      <c r="AH5" s="23">
        <f>SUM(AC5:AG5)</f>
        <v>44</v>
      </c>
      <c r="AI5" s="29">
        <v>10</v>
      </c>
      <c r="AJ5" s="28">
        <v>10</v>
      </c>
      <c r="AK5" s="28">
        <v>9</v>
      </c>
      <c r="AL5" s="28">
        <v>9</v>
      </c>
      <c r="AM5" s="28">
        <v>6</v>
      </c>
      <c r="AN5" s="30">
        <f>SUM(AI5:AM5)</f>
        <v>44</v>
      </c>
      <c r="AO5" s="31">
        <f>J5+P5+V5+AB5+AH5+AN5</f>
        <v>269</v>
      </c>
    </row>
    <row r="6" spans="1:41" ht="21.75" customHeight="1">
      <c r="A6" s="32">
        <v>3</v>
      </c>
      <c r="B6" s="33" t="s">
        <v>8</v>
      </c>
      <c r="C6" s="34" t="s">
        <v>9</v>
      </c>
      <c r="D6" s="35">
        <v>9</v>
      </c>
      <c r="E6" s="36">
        <v>10</v>
      </c>
      <c r="F6" s="37">
        <v>9</v>
      </c>
      <c r="G6" s="37">
        <v>9</v>
      </c>
      <c r="H6" s="37">
        <v>7</v>
      </c>
      <c r="I6" s="38">
        <v>7</v>
      </c>
      <c r="J6" s="23">
        <f>SUM(E6:I6)</f>
        <v>42</v>
      </c>
      <c r="K6" s="36">
        <v>10</v>
      </c>
      <c r="L6" s="37">
        <v>10</v>
      </c>
      <c r="M6" s="37">
        <v>9</v>
      </c>
      <c r="N6" s="37">
        <v>7</v>
      </c>
      <c r="O6" s="38">
        <v>6</v>
      </c>
      <c r="P6" s="23">
        <f>SUM(K6:O6)</f>
        <v>42</v>
      </c>
      <c r="Q6" s="36">
        <v>10</v>
      </c>
      <c r="R6" s="37">
        <v>8</v>
      </c>
      <c r="S6" s="37">
        <v>8</v>
      </c>
      <c r="T6" s="37">
        <v>6</v>
      </c>
      <c r="U6" s="38">
        <v>6</v>
      </c>
      <c r="V6" s="23">
        <f>SUM(Q6:U6)</f>
        <v>38</v>
      </c>
      <c r="W6" s="36">
        <v>9</v>
      </c>
      <c r="X6" s="37">
        <v>8</v>
      </c>
      <c r="Y6" s="37">
        <v>8</v>
      </c>
      <c r="Z6" s="37">
        <v>7</v>
      </c>
      <c r="AA6" s="38">
        <v>7</v>
      </c>
      <c r="AB6" s="23">
        <f>SUM(W6:AA6)</f>
        <v>39</v>
      </c>
      <c r="AC6" s="36">
        <v>10</v>
      </c>
      <c r="AD6" s="37">
        <v>10</v>
      </c>
      <c r="AE6" s="37">
        <v>9</v>
      </c>
      <c r="AF6" s="37">
        <v>8</v>
      </c>
      <c r="AG6" s="38">
        <v>8</v>
      </c>
      <c r="AH6" s="23">
        <f>SUM(AC6:AG6)</f>
        <v>45</v>
      </c>
      <c r="AI6" s="39">
        <v>10</v>
      </c>
      <c r="AJ6" s="38">
        <v>9</v>
      </c>
      <c r="AK6" s="38">
        <v>8</v>
      </c>
      <c r="AL6" s="38">
        <v>7</v>
      </c>
      <c r="AM6" s="38">
        <v>7</v>
      </c>
      <c r="AN6" s="30">
        <f>SUM(AI6:AM6)</f>
        <v>41</v>
      </c>
      <c r="AO6" s="31">
        <f>J6+P6+V6+AB6+AH6+AN6</f>
        <v>247</v>
      </c>
    </row>
    <row r="7" spans="1:41" ht="21.75" customHeight="1">
      <c r="A7" s="32">
        <v>4</v>
      </c>
      <c r="B7" s="23"/>
      <c r="C7" s="24"/>
      <c r="D7" s="25"/>
      <c r="E7" s="26"/>
      <c r="F7" s="27"/>
      <c r="G7" s="27"/>
      <c r="H7" s="27"/>
      <c r="I7" s="28"/>
      <c r="J7" s="23">
        <f>SUM(E7:I7)</f>
        <v>0</v>
      </c>
      <c r="K7" s="26"/>
      <c r="L7" s="27"/>
      <c r="M7" s="27"/>
      <c r="N7" s="27"/>
      <c r="O7" s="28"/>
      <c r="P7" s="23">
        <f>SUM(K7:O7)</f>
        <v>0</v>
      </c>
      <c r="Q7" s="26"/>
      <c r="R7" s="27"/>
      <c r="S7" s="27"/>
      <c r="T7" s="27"/>
      <c r="U7" s="28"/>
      <c r="V7" s="23">
        <f>SUM(Q7:U7)</f>
        <v>0</v>
      </c>
      <c r="W7" s="26"/>
      <c r="X7" s="27"/>
      <c r="Y7" s="27"/>
      <c r="Z7" s="27"/>
      <c r="AA7" s="28"/>
      <c r="AB7" s="23">
        <f>SUM(W7:AA7)</f>
        <v>0</v>
      </c>
      <c r="AC7" s="26"/>
      <c r="AD7" s="27"/>
      <c r="AE7" s="27"/>
      <c r="AF7" s="27"/>
      <c r="AG7" s="28"/>
      <c r="AH7" s="23">
        <f>SUM(AC7:AG7)</f>
        <v>0</v>
      </c>
      <c r="AI7" s="29"/>
      <c r="AJ7" s="28"/>
      <c r="AK7" s="28"/>
      <c r="AL7" s="28"/>
      <c r="AM7" s="28"/>
      <c r="AN7" s="30">
        <f>SUM(AI7:AM7)</f>
        <v>0</v>
      </c>
      <c r="AO7" s="31">
        <f>J7+P7+V7+AB7+AH7+AN7</f>
        <v>0</v>
      </c>
    </row>
    <row r="8" spans="1:41" ht="21.75" customHeight="1">
      <c r="A8" s="22">
        <v>5</v>
      </c>
      <c r="B8" s="33"/>
      <c r="C8" s="24"/>
      <c r="D8" s="25"/>
      <c r="E8" s="26"/>
      <c r="F8" s="27"/>
      <c r="G8" s="27"/>
      <c r="H8" s="27"/>
      <c r="I8" s="28"/>
      <c r="J8" s="23">
        <f>SUM(E8:I8)</f>
        <v>0</v>
      </c>
      <c r="K8" s="26"/>
      <c r="L8" s="27"/>
      <c r="M8" s="27"/>
      <c r="N8" s="27"/>
      <c r="O8" s="28"/>
      <c r="P8" s="23">
        <f>SUM(K8:O8)</f>
        <v>0</v>
      </c>
      <c r="Q8" s="26"/>
      <c r="R8" s="27"/>
      <c r="S8" s="27"/>
      <c r="T8" s="27"/>
      <c r="U8" s="28"/>
      <c r="V8" s="23">
        <f>SUM(Q8:U8)</f>
        <v>0</v>
      </c>
      <c r="W8" s="26"/>
      <c r="X8" s="27"/>
      <c r="Y8" s="27"/>
      <c r="Z8" s="27"/>
      <c r="AA8" s="28"/>
      <c r="AB8" s="23">
        <f>SUM(W8:AA8)</f>
        <v>0</v>
      </c>
      <c r="AC8" s="26"/>
      <c r="AD8" s="27"/>
      <c r="AE8" s="27"/>
      <c r="AF8" s="27"/>
      <c r="AG8" s="28"/>
      <c r="AH8" s="23">
        <f>SUM(AC8:AG8)</f>
        <v>0</v>
      </c>
      <c r="AI8" s="29"/>
      <c r="AJ8" s="28"/>
      <c r="AK8" s="28"/>
      <c r="AL8" s="28"/>
      <c r="AM8" s="28"/>
      <c r="AN8" s="30">
        <f>SUM(AI8:AM8)</f>
        <v>0</v>
      </c>
      <c r="AO8" s="31">
        <f>J8+P8+V8+AB8+AH8+AN8</f>
        <v>0</v>
      </c>
    </row>
    <row r="9" spans="1:41" ht="21.75" customHeight="1">
      <c r="A9" s="22">
        <v>6</v>
      </c>
      <c r="B9" s="33"/>
      <c r="C9" s="24"/>
      <c r="D9" s="25"/>
      <c r="E9" s="26"/>
      <c r="F9" s="27"/>
      <c r="G9" s="27"/>
      <c r="H9" s="27"/>
      <c r="I9" s="28"/>
      <c r="J9" s="23">
        <f>SUM(E9:I9)</f>
        <v>0</v>
      </c>
      <c r="K9" s="26"/>
      <c r="L9" s="27"/>
      <c r="M9" s="27"/>
      <c r="N9" s="27"/>
      <c r="O9" s="28"/>
      <c r="P9" s="23">
        <f>SUM(K9:O9)</f>
        <v>0</v>
      </c>
      <c r="Q9" s="26"/>
      <c r="R9" s="27"/>
      <c r="S9" s="27"/>
      <c r="T9" s="27"/>
      <c r="U9" s="28"/>
      <c r="V9" s="23">
        <f>SUM(Q9:U9)</f>
        <v>0</v>
      </c>
      <c r="W9" s="26"/>
      <c r="X9" s="27"/>
      <c r="Y9" s="27"/>
      <c r="Z9" s="27"/>
      <c r="AA9" s="28"/>
      <c r="AB9" s="23">
        <f>SUM(W9:AA9)</f>
        <v>0</v>
      </c>
      <c r="AC9" s="26"/>
      <c r="AD9" s="27"/>
      <c r="AE9" s="27"/>
      <c r="AF9" s="27"/>
      <c r="AG9" s="28"/>
      <c r="AH9" s="23">
        <f>SUM(AC9:AG9)</f>
        <v>0</v>
      </c>
      <c r="AI9" s="29"/>
      <c r="AJ9" s="28"/>
      <c r="AK9" s="28"/>
      <c r="AL9" s="28"/>
      <c r="AM9" s="28"/>
      <c r="AN9" s="30">
        <f>SUM(AI9:AM9)</f>
        <v>0</v>
      </c>
      <c r="AO9" s="31">
        <f>J9+P9+V9+AB9+AH9+AN9</f>
        <v>0</v>
      </c>
    </row>
    <row r="10" spans="1:41" ht="21.75" customHeight="1">
      <c r="A10" s="22">
        <v>7</v>
      </c>
      <c r="B10" s="33"/>
      <c r="C10" s="24"/>
      <c r="D10" s="25"/>
      <c r="E10" s="26"/>
      <c r="F10" s="27"/>
      <c r="G10" s="27"/>
      <c r="H10" s="27"/>
      <c r="I10" s="28"/>
      <c r="J10" s="23">
        <f>SUM(E10:I10)</f>
        <v>0</v>
      </c>
      <c r="K10" s="26"/>
      <c r="L10" s="27"/>
      <c r="M10" s="27"/>
      <c r="N10" s="27"/>
      <c r="O10" s="28"/>
      <c r="P10" s="23">
        <f>SUM(K10:O10)</f>
        <v>0</v>
      </c>
      <c r="Q10" s="26"/>
      <c r="R10" s="27"/>
      <c r="S10" s="27"/>
      <c r="T10" s="27"/>
      <c r="U10" s="28"/>
      <c r="V10" s="23">
        <f>SUM(Q10:U10)</f>
        <v>0</v>
      </c>
      <c r="W10" s="26"/>
      <c r="X10" s="27"/>
      <c r="Y10" s="27"/>
      <c r="Z10" s="27"/>
      <c r="AA10" s="28"/>
      <c r="AB10" s="23">
        <f>SUM(W10:AA10)</f>
        <v>0</v>
      </c>
      <c r="AC10" s="26"/>
      <c r="AD10" s="27"/>
      <c r="AE10" s="27"/>
      <c r="AF10" s="27"/>
      <c r="AG10" s="28"/>
      <c r="AH10" s="23">
        <f>SUM(AC10:AG10)</f>
        <v>0</v>
      </c>
      <c r="AI10" s="29"/>
      <c r="AJ10" s="28"/>
      <c r="AK10" s="28"/>
      <c r="AL10" s="28"/>
      <c r="AM10" s="28"/>
      <c r="AN10" s="30">
        <f>SUM(AI10:AM10)</f>
        <v>0</v>
      </c>
      <c r="AO10" s="31">
        <f>J10+P10+V10+AB10+AH10+AN10</f>
        <v>0</v>
      </c>
    </row>
    <row r="11" spans="1:41" ht="21.75" customHeight="1">
      <c r="A11" s="40">
        <v>8</v>
      </c>
      <c r="B11" s="41"/>
      <c r="C11" s="42"/>
      <c r="D11" s="43"/>
      <c r="E11" s="44"/>
      <c r="F11" s="45"/>
      <c r="G11" s="45"/>
      <c r="H11" s="45"/>
      <c r="I11" s="46"/>
      <c r="J11" s="41">
        <f>SUM(E11:I11)</f>
        <v>0</v>
      </c>
      <c r="K11" s="44"/>
      <c r="L11" s="45"/>
      <c r="M11" s="45"/>
      <c r="N11" s="45"/>
      <c r="O11" s="46"/>
      <c r="P11" s="41">
        <f>SUM(K11:O11)</f>
        <v>0</v>
      </c>
      <c r="Q11" s="44"/>
      <c r="R11" s="45"/>
      <c r="S11" s="45"/>
      <c r="T11" s="45"/>
      <c r="U11" s="46"/>
      <c r="V11" s="41">
        <f>SUM(Q11:U11)</f>
        <v>0</v>
      </c>
      <c r="W11" s="44"/>
      <c r="X11" s="45"/>
      <c r="Y11" s="45"/>
      <c r="Z11" s="45"/>
      <c r="AA11" s="46"/>
      <c r="AB11" s="41">
        <f>SUM(W11:AA11)</f>
        <v>0</v>
      </c>
      <c r="AC11" s="44"/>
      <c r="AD11" s="45"/>
      <c r="AE11" s="45"/>
      <c r="AF11" s="45"/>
      <c r="AG11" s="46"/>
      <c r="AH11" s="41">
        <f>SUM(AC11:AG11)</f>
        <v>0</v>
      </c>
      <c r="AI11" s="47"/>
      <c r="AJ11" s="46"/>
      <c r="AK11" s="46"/>
      <c r="AL11" s="46"/>
      <c r="AM11" s="46"/>
      <c r="AN11" s="48">
        <f>SUM(AI11:AM11)</f>
        <v>0</v>
      </c>
      <c r="AO11" s="49">
        <f>J11+P11+V11+AB11+AH11+AN11</f>
        <v>0</v>
      </c>
    </row>
    <row r="12" spans="1:41" ht="21.75" customHeight="1">
      <c r="A12" s="50">
        <v>9</v>
      </c>
      <c r="B12" s="51"/>
      <c r="C12" s="34"/>
      <c r="D12" s="35"/>
      <c r="E12" s="36"/>
      <c r="F12" s="37"/>
      <c r="G12" s="37"/>
      <c r="H12" s="37"/>
      <c r="I12" s="38"/>
      <c r="J12" s="51">
        <f>SUM(E12:I12)</f>
        <v>0</v>
      </c>
      <c r="K12" s="36"/>
      <c r="L12" s="37"/>
      <c r="M12" s="37"/>
      <c r="N12" s="37"/>
      <c r="O12" s="38"/>
      <c r="P12" s="51">
        <f>SUM(K12:O12)</f>
        <v>0</v>
      </c>
      <c r="Q12" s="36"/>
      <c r="R12" s="37"/>
      <c r="S12" s="37"/>
      <c r="T12" s="37"/>
      <c r="U12" s="38"/>
      <c r="V12" s="51">
        <f>SUM(Q12:U12)</f>
        <v>0</v>
      </c>
      <c r="W12" s="36"/>
      <c r="X12" s="37"/>
      <c r="Y12" s="37"/>
      <c r="Z12" s="37"/>
      <c r="AA12" s="38"/>
      <c r="AB12" s="51">
        <f>SUM(W12:AA12)</f>
        <v>0</v>
      </c>
      <c r="AC12" s="36"/>
      <c r="AD12" s="37"/>
      <c r="AE12" s="37"/>
      <c r="AF12" s="37"/>
      <c r="AG12" s="38"/>
      <c r="AH12" s="51">
        <f>SUM(AC12:AG12)</f>
        <v>0</v>
      </c>
      <c r="AI12" s="39"/>
      <c r="AJ12" s="38"/>
      <c r="AK12" s="38"/>
      <c r="AL12" s="38"/>
      <c r="AM12" s="38"/>
      <c r="AN12" s="52">
        <f>SUM(AI12:AM12)</f>
        <v>0</v>
      </c>
      <c r="AO12" s="21">
        <f>J12+P12+V12+AB12+AH12+AN12</f>
        <v>0</v>
      </c>
    </row>
    <row r="13" spans="1:41" ht="21.75" customHeight="1">
      <c r="A13" s="53">
        <v>10</v>
      </c>
      <c r="B13" s="54"/>
      <c r="C13" s="34"/>
      <c r="D13" s="35"/>
      <c r="E13" s="36"/>
      <c r="F13" s="37"/>
      <c r="G13" s="37"/>
      <c r="H13" s="37"/>
      <c r="I13" s="38"/>
      <c r="J13" s="23">
        <f>SUM(E13:I13)</f>
        <v>0</v>
      </c>
      <c r="K13" s="36"/>
      <c r="L13" s="37"/>
      <c r="M13" s="37"/>
      <c r="N13" s="37"/>
      <c r="O13" s="38"/>
      <c r="P13" s="23">
        <f>SUM(K13:O13)</f>
        <v>0</v>
      </c>
      <c r="Q13" s="36"/>
      <c r="R13" s="37"/>
      <c r="S13" s="37"/>
      <c r="T13" s="37"/>
      <c r="U13" s="38"/>
      <c r="V13" s="23">
        <f>SUM(Q13:U13)</f>
        <v>0</v>
      </c>
      <c r="W13" s="36"/>
      <c r="X13" s="37"/>
      <c r="Y13" s="37"/>
      <c r="Z13" s="37"/>
      <c r="AA13" s="38"/>
      <c r="AB13" s="23">
        <f>SUM(W13:AA13)</f>
        <v>0</v>
      </c>
      <c r="AC13" s="36"/>
      <c r="AD13" s="37"/>
      <c r="AE13" s="37"/>
      <c r="AF13" s="37"/>
      <c r="AG13" s="38"/>
      <c r="AH13" s="23">
        <f>SUM(AC13:AG13)</f>
        <v>0</v>
      </c>
      <c r="AI13" s="39"/>
      <c r="AJ13" s="38"/>
      <c r="AK13" s="38"/>
      <c r="AL13" s="38"/>
      <c r="AM13" s="38"/>
      <c r="AN13" s="30">
        <f>SUM(AI13:AM13)</f>
        <v>0</v>
      </c>
      <c r="AO13" s="31">
        <f>J13+P13+V13+AB13+AH13+AN13</f>
        <v>0</v>
      </c>
    </row>
    <row r="14" spans="1:41" ht="21.75" customHeight="1">
      <c r="A14" s="22">
        <v>11</v>
      </c>
      <c r="B14" s="33"/>
      <c r="C14" s="34"/>
      <c r="D14" s="35"/>
      <c r="E14" s="36"/>
      <c r="F14" s="37"/>
      <c r="G14" s="37"/>
      <c r="H14" s="37"/>
      <c r="I14" s="38"/>
      <c r="J14" s="23">
        <f>SUM(E14:I14)</f>
        <v>0</v>
      </c>
      <c r="K14" s="36"/>
      <c r="L14" s="37"/>
      <c r="M14" s="37"/>
      <c r="N14" s="37"/>
      <c r="O14" s="38"/>
      <c r="P14" s="23">
        <f>SUM(K14:O14)</f>
        <v>0</v>
      </c>
      <c r="Q14" s="36"/>
      <c r="R14" s="37"/>
      <c r="S14" s="37"/>
      <c r="T14" s="37"/>
      <c r="U14" s="38"/>
      <c r="V14" s="23">
        <f>SUM(Q14:U14)</f>
        <v>0</v>
      </c>
      <c r="W14" s="36"/>
      <c r="X14" s="37"/>
      <c r="Y14" s="37"/>
      <c r="Z14" s="37"/>
      <c r="AA14" s="38"/>
      <c r="AB14" s="23">
        <f>SUM(W14:AA14)</f>
        <v>0</v>
      </c>
      <c r="AC14" s="36"/>
      <c r="AD14" s="37"/>
      <c r="AE14" s="37"/>
      <c r="AF14" s="37"/>
      <c r="AG14" s="38"/>
      <c r="AH14" s="23">
        <f>SUM(AC14:AG14)</f>
        <v>0</v>
      </c>
      <c r="AI14" s="39"/>
      <c r="AJ14" s="38"/>
      <c r="AK14" s="38"/>
      <c r="AL14" s="38"/>
      <c r="AM14" s="38"/>
      <c r="AN14" s="30">
        <f>SUM(AI14:AM14)</f>
        <v>0</v>
      </c>
      <c r="AO14" s="31">
        <f>J14+P14+V14+AB14+AH14+AN14</f>
        <v>0</v>
      </c>
    </row>
    <row r="15" spans="1:41" ht="21.75" customHeight="1">
      <c r="A15" s="22">
        <v>12</v>
      </c>
      <c r="B15" s="33"/>
      <c r="C15" s="34"/>
      <c r="D15" s="35"/>
      <c r="E15" s="36"/>
      <c r="F15" s="37"/>
      <c r="G15" s="37"/>
      <c r="H15" s="37"/>
      <c r="I15" s="38"/>
      <c r="J15" s="23">
        <f>SUM(E15:I15)</f>
        <v>0</v>
      </c>
      <c r="K15" s="36"/>
      <c r="L15" s="37"/>
      <c r="M15" s="37"/>
      <c r="N15" s="37"/>
      <c r="O15" s="38"/>
      <c r="P15" s="23">
        <f>SUM(K15:O15)</f>
        <v>0</v>
      </c>
      <c r="Q15" s="36"/>
      <c r="R15" s="37"/>
      <c r="S15" s="37"/>
      <c r="T15" s="37"/>
      <c r="U15" s="38"/>
      <c r="V15" s="23">
        <f>SUM(Q15:U15)</f>
        <v>0</v>
      </c>
      <c r="W15" s="36"/>
      <c r="X15" s="37"/>
      <c r="Y15" s="37"/>
      <c r="Z15" s="37"/>
      <c r="AA15" s="38"/>
      <c r="AB15" s="23">
        <f>SUM(W15:AA15)</f>
        <v>0</v>
      </c>
      <c r="AC15" s="36"/>
      <c r="AD15" s="37"/>
      <c r="AE15" s="37"/>
      <c r="AF15" s="37"/>
      <c r="AG15" s="38"/>
      <c r="AH15" s="23">
        <f>SUM(AC15:AG15)</f>
        <v>0</v>
      </c>
      <c r="AI15" s="39"/>
      <c r="AJ15" s="38"/>
      <c r="AK15" s="38"/>
      <c r="AL15" s="38"/>
      <c r="AM15" s="38"/>
      <c r="AN15" s="30">
        <f>SUM(AI15:AM15)</f>
        <v>0</v>
      </c>
      <c r="AO15" s="31">
        <f>J15+P15+V15+AB15+AH15+AN15</f>
        <v>0</v>
      </c>
    </row>
    <row r="16" spans="1:41" ht="21.75" customHeight="1">
      <c r="A16" s="22">
        <v>13</v>
      </c>
      <c r="B16" s="33"/>
      <c r="C16" s="34"/>
      <c r="D16" s="35"/>
      <c r="E16" s="36"/>
      <c r="F16" s="37"/>
      <c r="G16" s="37"/>
      <c r="H16" s="37"/>
      <c r="I16" s="38"/>
      <c r="J16" s="23">
        <f>SUM(E16:I16)</f>
        <v>0</v>
      </c>
      <c r="K16" s="36"/>
      <c r="L16" s="37"/>
      <c r="M16" s="37"/>
      <c r="N16" s="37"/>
      <c r="O16" s="38"/>
      <c r="P16" s="23">
        <f>SUM(K16:O16)</f>
        <v>0</v>
      </c>
      <c r="Q16" s="36"/>
      <c r="R16" s="37"/>
      <c r="S16" s="37"/>
      <c r="T16" s="37"/>
      <c r="U16" s="38"/>
      <c r="V16" s="23">
        <f>SUM(Q16:U16)</f>
        <v>0</v>
      </c>
      <c r="W16" s="36"/>
      <c r="X16" s="37"/>
      <c r="Y16" s="37"/>
      <c r="Z16" s="37"/>
      <c r="AA16" s="38"/>
      <c r="AB16" s="23">
        <f>SUM(W16:AA16)</f>
        <v>0</v>
      </c>
      <c r="AC16" s="36"/>
      <c r="AD16" s="37"/>
      <c r="AE16" s="37"/>
      <c r="AF16" s="37"/>
      <c r="AG16" s="38"/>
      <c r="AH16" s="23">
        <f>SUM(AC16:AG16)</f>
        <v>0</v>
      </c>
      <c r="AI16" s="39"/>
      <c r="AJ16" s="38"/>
      <c r="AK16" s="38"/>
      <c r="AL16" s="38"/>
      <c r="AM16" s="38"/>
      <c r="AN16" s="30">
        <f>SUM(AI16:AM16)</f>
        <v>0</v>
      </c>
      <c r="AO16" s="31">
        <f>J16+P16+V16+AB16+AH16+AN16</f>
        <v>0</v>
      </c>
    </row>
    <row r="17" spans="1:41" ht="21.75" customHeight="1">
      <c r="A17" s="22">
        <v>14</v>
      </c>
      <c r="B17" s="33"/>
      <c r="C17" s="34"/>
      <c r="D17" s="35"/>
      <c r="E17" s="36"/>
      <c r="F17" s="37"/>
      <c r="G17" s="37"/>
      <c r="H17" s="37"/>
      <c r="I17" s="38"/>
      <c r="J17" s="23">
        <f>SUM(E17:I17)</f>
        <v>0</v>
      </c>
      <c r="K17" s="36"/>
      <c r="L17" s="37"/>
      <c r="M17" s="37"/>
      <c r="N17" s="37"/>
      <c r="O17" s="38"/>
      <c r="P17" s="23">
        <f>SUM(K17:O17)</f>
        <v>0</v>
      </c>
      <c r="Q17" s="36"/>
      <c r="R17" s="37"/>
      <c r="S17" s="37"/>
      <c r="T17" s="37"/>
      <c r="U17" s="38"/>
      <c r="V17" s="23">
        <f>SUM(Q17:U17)</f>
        <v>0</v>
      </c>
      <c r="W17" s="36"/>
      <c r="X17" s="37"/>
      <c r="Y17" s="37"/>
      <c r="Z17" s="37"/>
      <c r="AA17" s="38"/>
      <c r="AB17" s="23">
        <f>SUM(W17:AA17)</f>
        <v>0</v>
      </c>
      <c r="AC17" s="36"/>
      <c r="AD17" s="37"/>
      <c r="AE17" s="37"/>
      <c r="AF17" s="37"/>
      <c r="AG17" s="38"/>
      <c r="AH17" s="23">
        <f>SUM(AC17:AG17)</f>
        <v>0</v>
      </c>
      <c r="AI17" s="39"/>
      <c r="AJ17" s="38"/>
      <c r="AK17" s="38"/>
      <c r="AL17" s="38"/>
      <c r="AM17" s="38"/>
      <c r="AN17" s="30">
        <f>SUM(AI17:AM17)</f>
        <v>0</v>
      </c>
      <c r="AO17" s="31">
        <f>J17+P17+V17+AB17+AH17+AN17</f>
        <v>0</v>
      </c>
    </row>
    <row r="18" spans="1:41" ht="21.75" customHeight="1">
      <c r="A18" s="22">
        <v>15</v>
      </c>
      <c r="B18" s="33"/>
      <c r="C18" s="34"/>
      <c r="D18" s="35"/>
      <c r="E18" s="36"/>
      <c r="F18" s="37"/>
      <c r="G18" s="37"/>
      <c r="H18" s="37"/>
      <c r="I18" s="38"/>
      <c r="J18" s="23">
        <f>SUM(E18:I18)</f>
        <v>0</v>
      </c>
      <c r="K18" s="36"/>
      <c r="L18" s="37"/>
      <c r="M18" s="37"/>
      <c r="N18" s="37"/>
      <c r="O18" s="38"/>
      <c r="P18" s="23">
        <f>SUM(K18:O18)</f>
        <v>0</v>
      </c>
      <c r="Q18" s="36"/>
      <c r="R18" s="37"/>
      <c r="S18" s="37"/>
      <c r="T18" s="37"/>
      <c r="U18" s="38"/>
      <c r="V18" s="23">
        <f>SUM(Q18:U18)</f>
        <v>0</v>
      </c>
      <c r="W18" s="36"/>
      <c r="X18" s="37"/>
      <c r="Y18" s="37"/>
      <c r="Z18" s="37"/>
      <c r="AA18" s="38"/>
      <c r="AB18" s="23">
        <f>SUM(W18:AA18)</f>
        <v>0</v>
      </c>
      <c r="AC18" s="36"/>
      <c r="AD18" s="37"/>
      <c r="AE18" s="37"/>
      <c r="AF18" s="37"/>
      <c r="AG18" s="38"/>
      <c r="AH18" s="23">
        <f>SUM(AC18:AG18)</f>
        <v>0</v>
      </c>
      <c r="AI18" s="39"/>
      <c r="AJ18" s="38"/>
      <c r="AK18" s="38"/>
      <c r="AL18" s="38"/>
      <c r="AM18" s="38"/>
      <c r="AN18" s="30">
        <f>SUM(AI18:AM18)</f>
        <v>0</v>
      </c>
      <c r="AO18" s="31">
        <f>J18+P18+V18+AB18+AH18+AN18</f>
        <v>0</v>
      </c>
    </row>
    <row r="19" spans="1:41" ht="21.75" customHeight="1">
      <c r="A19" s="40">
        <v>16</v>
      </c>
      <c r="B19" s="41"/>
      <c r="C19" s="55"/>
      <c r="D19" s="56"/>
      <c r="E19" s="57"/>
      <c r="F19" s="58"/>
      <c r="G19" s="58"/>
      <c r="H19" s="58"/>
      <c r="I19" s="59"/>
      <c r="J19" s="33">
        <f>SUM(E19:I19)</f>
        <v>0</v>
      </c>
      <c r="K19" s="57"/>
      <c r="L19" s="58"/>
      <c r="M19" s="58"/>
      <c r="N19" s="58"/>
      <c r="O19" s="59"/>
      <c r="P19" s="33">
        <f>SUM(K19:O19)</f>
        <v>0</v>
      </c>
      <c r="Q19" s="57"/>
      <c r="R19" s="58"/>
      <c r="S19" s="58"/>
      <c r="T19" s="58"/>
      <c r="U19" s="59"/>
      <c r="V19" s="33">
        <f>SUM(Q19:U19)</f>
        <v>0</v>
      </c>
      <c r="W19" s="57"/>
      <c r="X19" s="58"/>
      <c r="Y19" s="58"/>
      <c r="Z19" s="58"/>
      <c r="AA19" s="59"/>
      <c r="AB19" s="33">
        <f>SUM(W19:AA19)</f>
        <v>0</v>
      </c>
      <c r="AC19" s="57"/>
      <c r="AD19" s="58"/>
      <c r="AE19" s="58"/>
      <c r="AF19" s="58"/>
      <c r="AG19" s="59"/>
      <c r="AH19" s="33">
        <f>SUM(AC19:AG19)</f>
        <v>0</v>
      </c>
      <c r="AI19" s="60"/>
      <c r="AJ19" s="59"/>
      <c r="AK19" s="59"/>
      <c r="AL19" s="59"/>
      <c r="AM19" s="59"/>
      <c r="AN19" s="61">
        <f>SUM(AI19:AM19)</f>
        <v>0</v>
      </c>
      <c r="AO19" s="62">
        <f>J19+P19+V19+AB19+AH19+AN19</f>
        <v>0</v>
      </c>
    </row>
    <row r="20" spans="1:41" ht="21.75" customHeight="1">
      <c r="A20" s="11">
        <v>17</v>
      </c>
      <c r="B20" s="12"/>
      <c r="C20" s="63"/>
      <c r="D20" s="64"/>
      <c r="E20" s="65"/>
      <c r="F20" s="66"/>
      <c r="G20" s="66"/>
      <c r="H20" s="66"/>
      <c r="I20" s="67"/>
      <c r="J20" s="18">
        <f>SUM(E20:I20)</f>
        <v>0</v>
      </c>
      <c r="K20" s="65"/>
      <c r="L20" s="66"/>
      <c r="M20" s="66"/>
      <c r="N20" s="66"/>
      <c r="O20" s="67"/>
      <c r="P20" s="18">
        <f>SUM(K20:O20)</f>
        <v>0</v>
      </c>
      <c r="Q20" s="65"/>
      <c r="R20" s="66"/>
      <c r="S20" s="66"/>
      <c r="T20" s="66"/>
      <c r="U20" s="67"/>
      <c r="V20" s="18">
        <f>SUM(Q20:U20)</f>
        <v>0</v>
      </c>
      <c r="W20" s="65"/>
      <c r="X20" s="66"/>
      <c r="Y20" s="66"/>
      <c r="Z20" s="66"/>
      <c r="AA20" s="67"/>
      <c r="AB20" s="18">
        <f>SUM(W20:AA20)</f>
        <v>0</v>
      </c>
      <c r="AC20" s="65"/>
      <c r="AD20" s="66"/>
      <c r="AE20" s="66"/>
      <c r="AF20" s="66"/>
      <c r="AG20" s="67"/>
      <c r="AH20" s="18">
        <f>SUM(AC20:AG20)</f>
        <v>0</v>
      </c>
      <c r="AI20" s="68"/>
      <c r="AJ20" s="67"/>
      <c r="AK20" s="67"/>
      <c r="AL20" s="67"/>
      <c r="AM20" s="67"/>
      <c r="AN20" s="20">
        <f>SUM(AI20:AM20)</f>
        <v>0</v>
      </c>
      <c r="AO20" s="69">
        <f>J20+P20+V20+AB20+AH20+AN20</f>
        <v>0</v>
      </c>
    </row>
    <row r="21" spans="1:41" ht="21.75" customHeight="1">
      <c r="A21" s="32">
        <v>18</v>
      </c>
      <c r="B21" s="23"/>
      <c r="C21" s="24"/>
      <c r="D21" s="25"/>
      <c r="E21" s="26"/>
      <c r="F21" s="27"/>
      <c r="G21" s="27"/>
      <c r="H21" s="27"/>
      <c r="I21" s="28"/>
      <c r="J21" s="23">
        <f>SUM(E21:I21)</f>
        <v>0</v>
      </c>
      <c r="K21" s="26"/>
      <c r="L21" s="27"/>
      <c r="M21" s="27"/>
      <c r="N21" s="27"/>
      <c r="O21" s="28"/>
      <c r="P21" s="23">
        <f>SUM(K21:O21)</f>
        <v>0</v>
      </c>
      <c r="Q21" s="26"/>
      <c r="R21" s="27"/>
      <c r="S21" s="27"/>
      <c r="T21" s="27"/>
      <c r="U21" s="28"/>
      <c r="V21" s="23">
        <f>SUM(Q21:U21)</f>
        <v>0</v>
      </c>
      <c r="W21" s="26"/>
      <c r="X21" s="27"/>
      <c r="Y21" s="27"/>
      <c r="Z21" s="27"/>
      <c r="AA21" s="28"/>
      <c r="AB21" s="23">
        <f>SUM(W21:AA21)</f>
        <v>0</v>
      </c>
      <c r="AC21" s="26"/>
      <c r="AD21" s="27"/>
      <c r="AE21" s="27"/>
      <c r="AF21" s="27"/>
      <c r="AG21" s="28"/>
      <c r="AH21" s="23">
        <f>SUM(AC21:AG21)</f>
        <v>0</v>
      </c>
      <c r="AI21" s="29"/>
      <c r="AJ21" s="28"/>
      <c r="AK21" s="28"/>
      <c r="AL21" s="28"/>
      <c r="AM21" s="28"/>
      <c r="AN21" s="30">
        <f>SUM(AI21:AM21)</f>
        <v>0</v>
      </c>
      <c r="AO21" s="31">
        <f>J21+P21+V21+AB21+AH21+AN21</f>
        <v>0</v>
      </c>
    </row>
    <row r="22" spans="1:41" ht="21.75" customHeight="1">
      <c r="A22" s="50">
        <v>19</v>
      </c>
      <c r="B22" s="51"/>
      <c r="C22" s="34"/>
      <c r="D22" s="35"/>
      <c r="E22" s="36"/>
      <c r="F22" s="37"/>
      <c r="G22" s="37"/>
      <c r="H22" s="37"/>
      <c r="I22" s="38"/>
      <c r="J22" s="23">
        <f>SUM(E22:I22)</f>
        <v>0</v>
      </c>
      <c r="K22" s="36"/>
      <c r="L22" s="37"/>
      <c r="M22" s="37"/>
      <c r="N22" s="37"/>
      <c r="O22" s="38"/>
      <c r="P22" s="23">
        <f>SUM(K22:O22)</f>
        <v>0</v>
      </c>
      <c r="Q22" s="36"/>
      <c r="R22" s="37"/>
      <c r="S22" s="37"/>
      <c r="T22" s="37"/>
      <c r="U22" s="38"/>
      <c r="V22" s="23">
        <f>SUM(Q22:U22)</f>
        <v>0</v>
      </c>
      <c r="W22" s="36"/>
      <c r="X22" s="37"/>
      <c r="Y22" s="37"/>
      <c r="Z22" s="37"/>
      <c r="AA22" s="38"/>
      <c r="AB22" s="23">
        <f>SUM(W22:AA22)</f>
        <v>0</v>
      </c>
      <c r="AC22" s="36"/>
      <c r="AD22" s="37"/>
      <c r="AE22" s="37"/>
      <c r="AF22" s="37"/>
      <c r="AG22" s="38"/>
      <c r="AH22" s="23">
        <f>SUM(AC22:AG22)</f>
        <v>0</v>
      </c>
      <c r="AI22" s="39"/>
      <c r="AJ22" s="38"/>
      <c r="AK22" s="38"/>
      <c r="AL22" s="38"/>
      <c r="AM22" s="38"/>
      <c r="AN22" s="30">
        <f>SUM(AI22:AM22)</f>
        <v>0</v>
      </c>
      <c r="AO22" s="31">
        <f>J22+P22+V22+AB22+AH22+AN22</f>
        <v>0</v>
      </c>
    </row>
    <row r="23" spans="1:41" ht="21.75" customHeight="1">
      <c r="A23" s="40">
        <v>20</v>
      </c>
      <c r="B23" s="41"/>
      <c r="C23" s="70"/>
      <c r="D23" s="71"/>
      <c r="E23" s="72"/>
      <c r="F23" s="73"/>
      <c r="G23" s="73"/>
      <c r="H23" s="73"/>
      <c r="I23" s="74"/>
      <c r="J23" s="41">
        <f>SUM(E23:I23)</f>
        <v>0</v>
      </c>
      <c r="K23" s="72"/>
      <c r="L23" s="73"/>
      <c r="M23" s="73"/>
      <c r="N23" s="73"/>
      <c r="O23" s="74"/>
      <c r="P23" s="41">
        <f>SUM(K23:O23)</f>
        <v>0</v>
      </c>
      <c r="Q23" s="72"/>
      <c r="R23" s="73"/>
      <c r="S23" s="73"/>
      <c r="T23" s="73"/>
      <c r="U23" s="74"/>
      <c r="V23" s="41">
        <f>SUM(Q23:U23)</f>
        <v>0</v>
      </c>
      <c r="W23" s="72"/>
      <c r="X23" s="73"/>
      <c r="Y23" s="73"/>
      <c r="Z23" s="73"/>
      <c r="AA23" s="74"/>
      <c r="AB23" s="41">
        <f>SUM(W23:AA23)</f>
        <v>0</v>
      </c>
      <c r="AC23" s="72"/>
      <c r="AD23" s="73"/>
      <c r="AE23" s="73"/>
      <c r="AF23" s="73"/>
      <c r="AG23" s="74"/>
      <c r="AH23" s="41">
        <f>SUM(AC23:AG23)</f>
        <v>0</v>
      </c>
      <c r="AI23" s="75"/>
      <c r="AJ23" s="74"/>
      <c r="AK23" s="74"/>
      <c r="AL23" s="74"/>
      <c r="AM23" s="74"/>
      <c r="AN23" s="48">
        <f>SUM(AI23:AM23)</f>
        <v>0</v>
      </c>
      <c r="AO23" s="62">
        <f>J23+P23+V23+AB23+AH23+AN23</f>
        <v>0</v>
      </c>
    </row>
  </sheetData>
  <sheetProtection selectLockedCells="1" selectUnlockedCells="1"/>
  <mergeCells count="7">
    <mergeCell ref="C1:AN1"/>
    <mergeCell ref="E3:I3"/>
    <mergeCell ref="K3:O3"/>
    <mergeCell ref="Q3:U3"/>
    <mergeCell ref="W3:AA3"/>
    <mergeCell ref="AC3:AG3"/>
    <mergeCell ref="AI3:AM3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E162"/>
  <sheetViews>
    <sheetView tabSelected="1" workbookViewId="0" topLeftCell="B1">
      <selection activeCell="J7" sqref="J7"/>
    </sheetView>
  </sheetViews>
  <sheetFormatPr defaultColWidth="9.140625" defaultRowHeight="12.75"/>
  <cols>
    <col min="1" max="1" width="2.7109375" style="78" customWidth="1"/>
    <col min="2" max="2" width="12.421875" style="0" customWidth="1"/>
    <col min="3" max="3" width="4.28125" style="0" customWidth="1"/>
    <col min="4" max="4" width="4.57421875" style="0" customWidth="1"/>
    <col min="5" max="5" width="4.28125" style="0" customWidth="1"/>
    <col min="6" max="6" width="4.140625" style="0" customWidth="1"/>
    <col min="7" max="7" width="4.57421875" style="0" customWidth="1"/>
    <col min="8" max="8" width="4.421875" style="0" customWidth="1"/>
    <col min="9" max="9" width="4.28125" style="0" customWidth="1"/>
    <col min="10" max="10" width="4.421875" style="0" customWidth="1"/>
    <col min="11" max="12" width="4.8515625" style="0" customWidth="1"/>
    <col min="13" max="16" width="5.00390625" style="0" customWidth="1"/>
    <col min="17" max="31" width="4.8515625" style="0" customWidth="1"/>
    <col min="32" max="33" width="5.00390625" style="0" customWidth="1"/>
    <col min="34" max="34" width="4.7109375" style="0" customWidth="1"/>
    <col min="35" max="36" width="4.57421875" style="0" customWidth="1"/>
    <col min="37" max="37" width="6.421875" style="79" customWidth="1"/>
    <col min="38" max="38" width="5.140625" style="0" customWidth="1"/>
    <col min="39" max="41" width="0" style="0" hidden="1" customWidth="1"/>
    <col min="42" max="42" width="8.421875" style="80" customWidth="1"/>
    <col min="43" max="43" width="2.7109375" style="0" customWidth="1"/>
    <col min="44" max="56" width="0" style="0" hidden="1" customWidth="1"/>
  </cols>
  <sheetData>
    <row r="1" spans="2:41" ht="12.75">
      <c r="B1" s="81" t="s">
        <v>23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</row>
    <row r="2" spans="2:41" ht="12.75">
      <c r="B2" s="82"/>
      <c r="C2" s="83" t="s">
        <v>24</v>
      </c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4"/>
      <c r="AL2" s="82"/>
      <c r="AM2" s="82"/>
      <c r="AN2" s="82"/>
      <c r="AO2" s="82"/>
    </row>
    <row r="3" spans="2:41" ht="11.25" customHeight="1"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4"/>
      <c r="AL3" s="82"/>
      <c r="AM3" s="82"/>
      <c r="AN3" s="82"/>
      <c r="AO3" s="82"/>
    </row>
    <row r="4" spans="1:57" ht="21" customHeight="1">
      <c r="A4" s="85"/>
      <c r="B4" s="86"/>
      <c r="C4" s="87" t="s">
        <v>25</v>
      </c>
      <c r="D4" s="87" t="s">
        <v>26</v>
      </c>
      <c r="E4" s="87" t="s">
        <v>27</v>
      </c>
      <c r="F4" s="87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9" t="s">
        <v>28</v>
      </c>
      <c r="AI4" s="89" t="s">
        <v>29</v>
      </c>
      <c r="AJ4" s="90">
        <v>3</v>
      </c>
      <c r="AK4" s="91" t="s">
        <v>30</v>
      </c>
      <c r="AL4" s="92"/>
      <c r="AM4" s="92"/>
      <c r="AN4" s="92"/>
      <c r="AO4" s="92"/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4"/>
    </row>
    <row r="5" spans="1:57" ht="15" customHeight="1">
      <c r="A5" s="85">
        <v>1</v>
      </c>
      <c r="B5" s="95" t="s">
        <v>4</v>
      </c>
      <c r="C5" s="96">
        <v>300</v>
      </c>
      <c r="D5" s="96">
        <v>297</v>
      </c>
      <c r="E5" s="96">
        <v>271</v>
      </c>
      <c r="F5" s="96">
        <v>182</v>
      </c>
      <c r="G5" s="96">
        <v>265</v>
      </c>
      <c r="H5" s="96">
        <v>298</v>
      </c>
      <c r="I5" s="96"/>
      <c r="J5" s="96"/>
      <c r="K5" s="96"/>
      <c r="L5" s="96"/>
      <c r="M5" s="96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8">
        <f>LARGE(C5:AG5,1)</f>
        <v>300</v>
      </c>
      <c r="AI5" s="99">
        <f>LARGE(C5:AG5,2)</f>
        <v>298</v>
      </c>
      <c r="AJ5" s="100">
        <f>LARGE(C5:AG5,3)</f>
        <v>297</v>
      </c>
      <c r="AK5" s="101">
        <f>SUM(AH5:AJ5)</f>
        <v>895</v>
      </c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4"/>
    </row>
    <row r="6" spans="1:57" ht="15" customHeight="1">
      <c r="A6" s="85">
        <v>2</v>
      </c>
      <c r="B6" s="95" t="s">
        <v>18</v>
      </c>
      <c r="C6" s="96">
        <v>269</v>
      </c>
      <c r="D6" s="96">
        <v>265</v>
      </c>
      <c r="E6" s="96">
        <v>0</v>
      </c>
      <c r="F6" s="96">
        <v>272</v>
      </c>
      <c r="G6" s="96">
        <v>238</v>
      </c>
      <c r="H6" s="96">
        <v>262</v>
      </c>
      <c r="I6" s="96">
        <v>266</v>
      </c>
      <c r="J6" s="96"/>
      <c r="K6" s="96"/>
      <c r="L6" s="96"/>
      <c r="M6" s="96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8">
        <f>LARGE(C6:AG6,1)</f>
        <v>272</v>
      </c>
      <c r="AI6" s="99">
        <f>LARGE(C6:AG6,2)</f>
        <v>269</v>
      </c>
      <c r="AJ6" s="100">
        <f>LARGE(C6:AG6,3)</f>
        <v>266</v>
      </c>
      <c r="AK6" s="101">
        <f>SUM(AH6:AJ6)</f>
        <v>807</v>
      </c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4"/>
    </row>
    <row r="7" spans="1:57" ht="15" customHeight="1">
      <c r="A7" s="85">
        <v>3</v>
      </c>
      <c r="B7" s="95" t="s">
        <v>8</v>
      </c>
      <c r="C7" s="96">
        <v>247</v>
      </c>
      <c r="D7" s="96">
        <v>246</v>
      </c>
      <c r="E7" s="96">
        <v>0</v>
      </c>
      <c r="F7" s="96">
        <v>267</v>
      </c>
      <c r="G7" s="96">
        <v>248</v>
      </c>
      <c r="H7" s="96">
        <v>256</v>
      </c>
      <c r="I7" s="96">
        <v>259</v>
      </c>
      <c r="J7" s="96"/>
      <c r="K7" s="96"/>
      <c r="L7" s="96"/>
      <c r="M7" s="96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8">
        <f>LARGE(C7:AG7,1)</f>
        <v>267</v>
      </c>
      <c r="AI7" s="99">
        <f>LARGE(C7:AG7,2)</f>
        <v>259</v>
      </c>
      <c r="AJ7" s="100">
        <f>LARGE(C7:AG7,3)</f>
        <v>256</v>
      </c>
      <c r="AK7" s="101">
        <f>SUM(AH7:AJ7)</f>
        <v>782</v>
      </c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93"/>
      <c r="BC7" s="93"/>
      <c r="BD7" s="93"/>
      <c r="BE7" s="94"/>
    </row>
    <row r="8" spans="1:57" ht="15" customHeight="1">
      <c r="A8" s="85">
        <v>4</v>
      </c>
      <c r="B8" s="95" t="s">
        <v>13</v>
      </c>
      <c r="C8" s="96">
        <v>0</v>
      </c>
      <c r="D8" s="96">
        <v>0</v>
      </c>
      <c r="E8" s="96">
        <v>239</v>
      </c>
      <c r="F8" s="96">
        <v>254</v>
      </c>
      <c r="G8" s="96">
        <v>169</v>
      </c>
      <c r="H8" s="96">
        <v>265</v>
      </c>
      <c r="I8" s="96">
        <v>231</v>
      </c>
      <c r="J8" s="96"/>
      <c r="K8" s="96"/>
      <c r="L8" s="96"/>
      <c r="M8" s="96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8">
        <f>LARGE(C8:AG8,1)</f>
        <v>265</v>
      </c>
      <c r="AI8" s="99">
        <f>LARGE(C8:AG8,2)</f>
        <v>254</v>
      </c>
      <c r="AJ8" s="100">
        <f>LARGE(C8:AG8,3)</f>
        <v>239</v>
      </c>
      <c r="AK8" s="101">
        <f>SUM(AH8:AJ8)</f>
        <v>758</v>
      </c>
      <c r="AL8" s="93"/>
      <c r="AM8" s="93"/>
      <c r="AN8" s="93"/>
      <c r="AO8" s="93"/>
      <c r="AP8" s="93"/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/>
      <c r="BE8" s="94"/>
    </row>
    <row r="9" spans="1:57" ht="15" customHeight="1">
      <c r="A9" s="85">
        <v>5</v>
      </c>
      <c r="B9" s="95" t="s">
        <v>11</v>
      </c>
      <c r="C9" s="96">
        <v>0</v>
      </c>
      <c r="D9" s="96">
        <v>0</v>
      </c>
      <c r="E9" s="96">
        <v>250</v>
      </c>
      <c r="F9" s="96"/>
      <c r="G9" s="96">
        <v>192</v>
      </c>
      <c r="H9" s="96"/>
      <c r="I9" s="96"/>
      <c r="J9" s="96"/>
      <c r="K9" s="96"/>
      <c r="L9" s="96"/>
      <c r="M9" s="96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8">
        <f>LARGE(C9:AG9,1)</f>
        <v>250</v>
      </c>
      <c r="AI9" s="99">
        <f>LARGE(C9:AG9,2)</f>
        <v>192</v>
      </c>
      <c r="AJ9" s="100">
        <f>LARGE(C9:AG9,3)</f>
        <v>0</v>
      </c>
      <c r="AK9" s="101">
        <f>SUM(AH9:AJ9)</f>
        <v>442</v>
      </c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94"/>
    </row>
    <row r="10" spans="1:57" ht="15" customHeight="1">
      <c r="A10" s="85">
        <v>6</v>
      </c>
      <c r="B10" s="95" t="s">
        <v>15</v>
      </c>
      <c r="C10" s="96">
        <v>0</v>
      </c>
      <c r="D10" s="96">
        <v>0</v>
      </c>
      <c r="E10" s="96">
        <v>0</v>
      </c>
      <c r="F10" s="96">
        <v>270</v>
      </c>
      <c r="G10" s="96"/>
      <c r="H10" s="96"/>
      <c r="I10" s="96"/>
      <c r="J10" s="96"/>
      <c r="K10" s="96"/>
      <c r="L10" s="96"/>
      <c r="M10" s="96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8">
        <f>LARGE(C10:AG10,1)</f>
        <v>270</v>
      </c>
      <c r="AI10" s="99">
        <f>LARGE(C10:AG10,2)</f>
        <v>0</v>
      </c>
      <c r="AJ10" s="100">
        <f>LARGE(C10:AG10,3)</f>
        <v>0</v>
      </c>
      <c r="AK10" s="101">
        <f>SUM(AH10:AJ10)</f>
        <v>270</v>
      </c>
      <c r="AL10" s="102"/>
      <c r="AM10" s="102"/>
      <c r="AN10" s="102"/>
      <c r="AO10" s="102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4"/>
    </row>
    <row r="11" spans="1:57" ht="15" customHeight="1">
      <c r="A11" s="85">
        <v>7</v>
      </c>
      <c r="B11" s="95" t="s">
        <v>19</v>
      </c>
      <c r="C11" s="96">
        <v>0</v>
      </c>
      <c r="D11" s="96">
        <v>0</v>
      </c>
      <c r="E11" s="96">
        <v>0</v>
      </c>
      <c r="F11" s="96"/>
      <c r="G11" s="96">
        <v>172</v>
      </c>
      <c r="H11" s="96"/>
      <c r="I11" s="96"/>
      <c r="J11" s="96"/>
      <c r="K11" s="96"/>
      <c r="L11" s="96"/>
      <c r="M11" s="96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8">
        <f>LARGE(C11:AG11,1)</f>
        <v>172</v>
      </c>
      <c r="AI11" s="99">
        <f>LARGE(C11:AG11,2)</f>
        <v>0</v>
      </c>
      <c r="AJ11" s="100">
        <f>LARGE(C11:AG11,3)</f>
        <v>0</v>
      </c>
      <c r="AK11" s="101">
        <f>SUM(AH11:AJ11)</f>
        <v>172</v>
      </c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  <c r="AY11" s="93"/>
      <c r="AZ11" s="93"/>
      <c r="BA11" s="93"/>
      <c r="BB11" s="93"/>
      <c r="BC11" s="93"/>
      <c r="BD11" s="93"/>
      <c r="BE11" s="94"/>
    </row>
    <row r="12" spans="1:57" s="92" customFormat="1" ht="15" customHeight="1">
      <c r="A12" s="85">
        <v>8</v>
      </c>
      <c r="B12" s="95" t="s">
        <v>21</v>
      </c>
      <c r="C12" s="96">
        <v>0</v>
      </c>
      <c r="D12" s="96">
        <v>0</v>
      </c>
      <c r="E12" s="96">
        <v>0</v>
      </c>
      <c r="F12" s="96"/>
      <c r="G12" s="96">
        <v>149</v>
      </c>
      <c r="H12" s="96"/>
      <c r="I12" s="96"/>
      <c r="J12" s="96"/>
      <c r="K12" s="96"/>
      <c r="L12" s="96"/>
      <c r="M12" s="96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8">
        <f>LARGE(C12:AG12,1)</f>
        <v>149</v>
      </c>
      <c r="AI12" s="99">
        <f>LARGE(C12:AG12,2)</f>
        <v>0</v>
      </c>
      <c r="AJ12" s="100">
        <f>LARGE(C12:AG12,3)</f>
        <v>0</v>
      </c>
      <c r="AK12" s="101">
        <f>SUM(AH12:AJ12)</f>
        <v>149</v>
      </c>
      <c r="AL12" s="102"/>
      <c r="AM12" s="102"/>
      <c r="AN12" s="102"/>
      <c r="AO12" s="102"/>
      <c r="AP12" s="93"/>
      <c r="AQ12" s="93"/>
      <c r="AR12" s="93"/>
      <c r="AS12" s="93"/>
      <c r="AT12" s="93"/>
      <c r="AU12" s="93"/>
      <c r="AV12" s="93"/>
      <c r="AW12" s="93"/>
      <c r="AX12" s="93"/>
      <c r="AY12" s="93"/>
      <c r="AZ12" s="93"/>
      <c r="BA12" s="93"/>
      <c r="BB12" s="93"/>
      <c r="BC12" s="93"/>
      <c r="BD12" s="93"/>
      <c r="BE12" s="94"/>
    </row>
    <row r="13" spans="1:57" s="92" customFormat="1" ht="15" customHeight="1">
      <c r="A13" s="85">
        <v>9</v>
      </c>
      <c r="B13" s="95"/>
      <c r="C13" s="96">
        <v>0</v>
      </c>
      <c r="D13" s="96">
        <v>0</v>
      </c>
      <c r="E13" s="96">
        <v>0</v>
      </c>
      <c r="F13" s="96"/>
      <c r="G13" s="96"/>
      <c r="H13" s="96"/>
      <c r="I13" s="96"/>
      <c r="J13" s="96"/>
      <c r="K13" s="96"/>
      <c r="L13" s="96"/>
      <c r="M13" s="96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8">
        <f>LARGE(C13:AG13,1)</f>
        <v>0</v>
      </c>
      <c r="AI13" s="99">
        <f>LARGE(C13:AG13,2)</f>
        <v>0</v>
      </c>
      <c r="AJ13" s="100">
        <f>LARGE(C13:AG13,3)</f>
        <v>0</v>
      </c>
      <c r="AK13" s="101">
        <f>SUM(AH13:AJ13)</f>
        <v>0</v>
      </c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3"/>
      <c r="AW13" s="93"/>
      <c r="AX13" s="103"/>
      <c r="AY13" s="103"/>
      <c r="AZ13" s="103"/>
      <c r="BA13" s="103"/>
      <c r="BB13" s="103"/>
      <c r="BC13" s="103"/>
      <c r="BD13" s="103"/>
      <c r="BE13" s="94"/>
    </row>
    <row r="14" spans="1:57" s="92" customFormat="1" ht="15" customHeight="1">
      <c r="A14" s="85">
        <v>10</v>
      </c>
      <c r="B14" s="95"/>
      <c r="C14" s="96">
        <v>0</v>
      </c>
      <c r="D14" s="96">
        <v>0</v>
      </c>
      <c r="E14" s="96">
        <v>0</v>
      </c>
      <c r="F14" s="96"/>
      <c r="G14" s="96"/>
      <c r="H14" s="96"/>
      <c r="I14" s="96"/>
      <c r="J14" s="96"/>
      <c r="K14" s="96"/>
      <c r="L14" s="96"/>
      <c r="M14" s="96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8">
        <f>LARGE(C14:AG14,1)</f>
        <v>0</v>
      </c>
      <c r="AI14" s="99">
        <f>LARGE(C14:AG14,2)</f>
        <v>0</v>
      </c>
      <c r="AJ14" s="100">
        <f>LARGE(C14:AG14,3)</f>
        <v>0</v>
      </c>
      <c r="AK14" s="101">
        <f>SUM(AH14:AJ14)</f>
        <v>0</v>
      </c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103"/>
      <c r="AY14" s="103"/>
      <c r="AZ14" s="103"/>
      <c r="BA14" s="103"/>
      <c r="BB14" s="103"/>
      <c r="BC14" s="103"/>
      <c r="BD14" s="103"/>
      <c r="BE14" s="94"/>
    </row>
    <row r="15" spans="1:57" ht="15" customHeight="1">
      <c r="A15" s="85">
        <v>11</v>
      </c>
      <c r="B15" s="95"/>
      <c r="C15" s="96">
        <v>0</v>
      </c>
      <c r="D15" s="96">
        <v>0</v>
      </c>
      <c r="E15" s="96">
        <v>0</v>
      </c>
      <c r="F15" s="96"/>
      <c r="G15" s="96"/>
      <c r="H15" s="96"/>
      <c r="I15" s="96"/>
      <c r="J15" s="96"/>
      <c r="K15" s="96"/>
      <c r="L15" s="96"/>
      <c r="M15" s="96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8">
        <f>LARGE(C15:AG15,1)</f>
        <v>0</v>
      </c>
      <c r="AI15" s="99">
        <f>LARGE(C15:AG15,2)</f>
        <v>0</v>
      </c>
      <c r="AJ15" s="100">
        <f>LARGE(C15:AG15,3)</f>
        <v>0</v>
      </c>
      <c r="AK15" s="101">
        <f>SUM(AH15:AJ15)</f>
        <v>0</v>
      </c>
      <c r="AL15" s="93"/>
      <c r="AM15" s="93"/>
      <c r="AN15" s="93"/>
      <c r="AO15" s="93"/>
      <c r="AP15" s="94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  <c r="BC15" s="92"/>
      <c r="BD15" s="92"/>
      <c r="BE15" s="92"/>
    </row>
    <row r="16" spans="1:42" s="92" customFormat="1" ht="15" customHeight="1">
      <c r="A16" s="85">
        <v>12</v>
      </c>
      <c r="B16" s="95"/>
      <c r="C16" s="96">
        <v>0</v>
      </c>
      <c r="D16" s="96">
        <v>0</v>
      </c>
      <c r="E16" s="96">
        <v>0</v>
      </c>
      <c r="F16" s="96"/>
      <c r="G16" s="96"/>
      <c r="H16" s="96"/>
      <c r="I16" s="96"/>
      <c r="J16" s="96"/>
      <c r="K16" s="96"/>
      <c r="L16" s="96"/>
      <c r="M16" s="96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8">
        <f>LARGE(C16:AG16,1)</f>
        <v>0</v>
      </c>
      <c r="AI16" s="99">
        <f>LARGE(C16:AG16,2)</f>
        <v>0</v>
      </c>
      <c r="AJ16" s="100">
        <f>LARGE(C16:AG16,3)</f>
        <v>0</v>
      </c>
      <c r="AK16" s="101">
        <f>SUM(AH16:AJ16)</f>
        <v>0</v>
      </c>
      <c r="AL16" s="93"/>
      <c r="AM16" s="93"/>
      <c r="AN16" s="93"/>
      <c r="AO16" s="93"/>
      <c r="AP16" s="94"/>
    </row>
    <row r="17" spans="1:42" ht="15" customHeight="1">
      <c r="A17" s="85">
        <v>13</v>
      </c>
      <c r="B17" s="95"/>
      <c r="C17" s="96">
        <v>0</v>
      </c>
      <c r="D17" s="96">
        <v>0</v>
      </c>
      <c r="E17" s="96">
        <v>0</v>
      </c>
      <c r="F17" s="96"/>
      <c r="G17" s="96"/>
      <c r="H17" s="96"/>
      <c r="I17" s="96"/>
      <c r="J17" s="96"/>
      <c r="K17" s="96"/>
      <c r="L17" s="96"/>
      <c r="M17" s="96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8">
        <f>LARGE(C17:AG17,1)</f>
        <v>0</v>
      </c>
      <c r="AI17" s="99">
        <f>LARGE(C17:AG17,2)</f>
        <v>0</v>
      </c>
      <c r="AJ17" s="100">
        <f>LARGE(C17:AG17,3)</f>
        <v>0</v>
      </c>
      <c r="AK17" s="101">
        <f>SUM(AH17:AJ17)</f>
        <v>0</v>
      </c>
      <c r="AL17" s="93"/>
      <c r="AM17" s="93"/>
      <c r="AN17" s="93"/>
      <c r="AO17" s="93"/>
      <c r="AP17" s="94"/>
    </row>
    <row r="18" spans="1:42" ht="15" customHeight="1">
      <c r="A18" s="85">
        <v>14</v>
      </c>
      <c r="B18" s="95"/>
      <c r="C18" s="96">
        <v>0</v>
      </c>
      <c r="D18" s="96">
        <v>0</v>
      </c>
      <c r="E18" s="96">
        <v>0</v>
      </c>
      <c r="F18" s="96"/>
      <c r="G18" s="96"/>
      <c r="H18" s="96"/>
      <c r="I18" s="96"/>
      <c r="J18" s="96"/>
      <c r="K18" s="96"/>
      <c r="L18" s="96"/>
      <c r="M18" s="96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8">
        <f>LARGE(C18:AG18,1)</f>
        <v>0</v>
      </c>
      <c r="AI18" s="99">
        <f>LARGE(C18:AG18,2)</f>
        <v>0</v>
      </c>
      <c r="AJ18" s="100">
        <f>LARGE(C18:AG18,3)</f>
        <v>0</v>
      </c>
      <c r="AK18" s="101">
        <f>SUM(AH18:AJ18)</f>
        <v>0</v>
      </c>
      <c r="AL18" s="93"/>
      <c r="AM18" s="93"/>
      <c r="AN18" s="93"/>
      <c r="AO18" s="93"/>
      <c r="AP18" s="94"/>
    </row>
    <row r="19" spans="1:42" ht="15" customHeight="1">
      <c r="A19" s="85">
        <v>15</v>
      </c>
      <c r="B19" s="95"/>
      <c r="C19" s="96">
        <v>0</v>
      </c>
      <c r="D19" s="96">
        <v>0</v>
      </c>
      <c r="E19" s="96">
        <v>0</v>
      </c>
      <c r="F19" s="96"/>
      <c r="G19" s="96"/>
      <c r="H19" s="96"/>
      <c r="I19" s="96"/>
      <c r="J19" s="96"/>
      <c r="K19" s="96"/>
      <c r="L19" s="96"/>
      <c r="M19" s="96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8">
        <f>LARGE(C19:AG19,1)</f>
        <v>0</v>
      </c>
      <c r="AI19" s="99">
        <f>LARGE(C19:AG19,2)</f>
        <v>0</v>
      </c>
      <c r="AJ19" s="100">
        <f>LARGE(C19:AG19,3)</f>
        <v>0</v>
      </c>
      <c r="AK19" s="101">
        <f>SUM(AH19:AJ19)</f>
        <v>0</v>
      </c>
      <c r="AL19" s="93"/>
      <c r="AM19" s="93"/>
      <c r="AN19" s="93"/>
      <c r="AO19" s="93"/>
      <c r="AP19" s="94"/>
    </row>
    <row r="20" spans="1:42" ht="15" customHeight="1">
      <c r="A20" s="85">
        <v>16</v>
      </c>
      <c r="B20" s="95"/>
      <c r="C20" s="96">
        <v>0</v>
      </c>
      <c r="D20" s="96">
        <v>0</v>
      </c>
      <c r="E20" s="96">
        <v>0</v>
      </c>
      <c r="F20" s="96"/>
      <c r="G20" s="96"/>
      <c r="H20" s="96"/>
      <c r="I20" s="96"/>
      <c r="J20" s="96"/>
      <c r="K20" s="96"/>
      <c r="L20" s="96"/>
      <c r="M20" s="96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8">
        <f>LARGE(C20:AG20,1)</f>
        <v>0</v>
      </c>
      <c r="AI20" s="99">
        <f>LARGE(C20:AG20,2)</f>
        <v>0</v>
      </c>
      <c r="AJ20" s="100">
        <f>LARGE(C20:AG20,3)</f>
        <v>0</v>
      </c>
      <c r="AK20" s="101">
        <f>SUM(AH20:AJ20)</f>
        <v>0</v>
      </c>
      <c r="AL20" s="93"/>
      <c r="AM20" s="93"/>
      <c r="AN20" s="93"/>
      <c r="AO20" s="93"/>
      <c r="AP20" s="94"/>
    </row>
    <row r="21" spans="1:42" ht="15" customHeight="1">
      <c r="A21" s="85">
        <v>17</v>
      </c>
      <c r="B21" s="95"/>
      <c r="C21" s="96">
        <v>0</v>
      </c>
      <c r="D21" s="96">
        <v>0</v>
      </c>
      <c r="E21" s="96">
        <v>0</v>
      </c>
      <c r="F21" s="96"/>
      <c r="G21" s="96"/>
      <c r="H21" s="96"/>
      <c r="I21" s="96"/>
      <c r="J21" s="96"/>
      <c r="K21" s="96"/>
      <c r="L21" s="96"/>
      <c r="M21" s="96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8">
        <f>LARGE(C21:AG21,1)</f>
        <v>0</v>
      </c>
      <c r="AI21" s="99">
        <f>LARGE(C21:AG21,2)</f>
        <v>0</v>
      </c>
      <c r="AJ21" s="100">
        <f>LARGE(C21:AG21,3)</f>
        <v>0</v>
      </c>
      <c r="AK21" s="101">
        <f>SUM(AH21:AJ21)</f>
        <v>0</v>
      </c>
      <c r="AL21" s="93"/>
      <c r="AM21" s="93"/>
      <c r="AN21" s="93"/>
      <c r="AO21" s="93"/>
      <c r="AP21" s="94"/>
    </row>
    <row r="22" spans="1:42" ht="15" customHeight="1">
      <c r="A22" s="85">
        <v>18</v>
      </c>
      <c r="B22" s="95"/>
      <c r="C22" s="96">
        <v>0</v>
      </c>
      <c r="D22" s="96">
        <v>0</v>
      </c>
      <c r="E22" s="96">
        <v>0</v>
      </c>
      <c r="F22" s="96"/>
      <c r="G22" s="96"/>
      <c r="H22" s="96"/>
      <c r="I22" s="96"/>
      <c r="J22" s="96"/>
      <c r="K22" s="96"/>
      <c r="L22" s="96"/>
      <c r="M22" s="96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8">
        <f>LARGE(C22:AG22,1)</f>
        <v>0</v>
      </c>
      <c r="AI22" s="99">
        <f>LARGE(C22:AG22,2)</f>
        <v>0</v>
      </c>
      <c r="AJ22" s="100">
        <f>LARGE(C22:AG22,3)</f>
        <v>0</v>
      </c>
      <c r="AK22" s="101">
        <f>SUM(AH22:AJ22)</f>
        <v>0</v>
      </c>
      <c r="AL22" s="93"/>
      <c r="AM22" s="93"/>
      <c r="AN22" s="93"/>
      <c r="AO22" s="93"/>
      <c r="AP22" s="94"/>
    </row>
    <row r="23" spans="1:42" ht="15" customHeight="1">
      <c r="A23" s="85">
        <v>19</v>
      </c>
      <c r="B23" s="95"/>
      <c r="C23" s="96">
        <v>0</v>
      </c>
      <c r="D23" s="96">
        <v>0</v>
      </c>
      <c r="E23" s="96">
        <v>0</v>
      </c>
      <c r="F23" s="96"/>
      <c r="G23" s="96"/>
      <c r="H23" s="96"/>
      <c r="I23" s="96"/>
      <c r="J23" s="96"/>
      <c r="K23" s="96"/>
      <c r="L23" s="96"/>
      <c r="M23" s="96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8">
        <f>LARGE(C23:AG23,1)</f>
        <v>0</v>
      </c>
      <c r="AI23" s="99">
        <f>LARGE(C23:AG23,2)</f>
        <v>0</v>
      </c>
      <c r="AJ23" s="100">
        <f>LARGE(C23:AG23,3)</f>
        <v>0</v>
      </c>
      <c r="AK23" s="101">
        <f>SUM(AH23:AJ23)</f>
        <v>0</v>
      </c>
      <c r="AL23" s="93"/>
      <c r="AM23" s="93"/>
      <c r="AN23" s="93"/>
      <c r="AO23" s="93"/>
      <c r="AP23" s="94"/>
    </row>
    <row r="24" spans="1:42" ht="15" customHeight="1">
      <c r="A24" s="85">
        <v>20</v>
      </c>
      <c r="B24" s="95"/>
      <c r="C24" s="96">
        <v>0</v>
      </c>
      <c r="D24" s="96">
        <v>0</v>
      </c>
      <c r="E24" s="96">
        <v>0</v>
      </c>
      <c r="F24" s="96"/>
      <c r="G24" s="96"/>
      <c r="H24" s="96"/>
      <c r="I24" s="96"/>
      <c r="J24" s="96"/>
      <c r="K24" s="96"/>
      <c r="L24" s="96"/>
      <c r="M24" s="96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8">
        <f>LARGE(C24:AG24,1)</f>
        <v>0</v>
      </c>
      <c r="AI24" s="99">
        <f>LARGE(C24:AG24,2)</f>
        <v>0</v>
      </c>
      <c r="AJ24" s="100">
        <f>LARGE(C24:AG24,3)</f>
        <v>0</v>
      </c>
      <c r="AK24" s="101">
        <f>SUM(AH24:AJ24)</f>
        <v>0</v>
      </c>
      <c r="AL24" s="93"/>
      <c r="AM24" s="93"/>
      <c r="AN24" s="93"/>
      <c r="AO24" s="93"/>
      <c r="AP24" s="94"/>
    </row>
    <row r="25" spans="1:42" ht="15" customHeight="1">
      <c r="A25" s="85">
        <v>21</v>
      </c>
      <c r="B25" s="95"/>
      <c r="C25" s="96">
        <v>0</v>
      </c>
      <c r="D25" s="96">
        <v>0</v>
      </c>
      <c r="E25" s="96">
        <v>0</v>
      </c>
      <c r="F25" s="96"/>
      <c r="G25" s="96"/>
      <c r="H25" s="96"/>
      <c r="I25" s="96"/>
      <c r="J25" s="96"/>
      <c r="K25" s="96"/>
      <c r="L25" s="96"/>
      <c r="M25" s="96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8">
        <f>LARGE(C25:AG25,1)</f>
        <v>0</v>
      </c>
      <c r="AI25" s="99">
        <f>LARGE(C25:AG25,2)</f>
        <v>0</v>
      </c>
      <c r="AJ25" s="100">
        <f>LARGE(C25:AG25,3)</f>
        <v>0</v>
      </c>
      <c r="AK25" s="101">
        <f>SUM(AH25:AJ25)</f>
        <v>0</v>
      </c>
      <c r="AL25" s="92"/>
      <c r="AM25" s="92"/>
      <c r="AN25" s="92"/>
      <c r="AO25" s="92"/>
      <c r="AP25" s="104"/>
    </row>
    <row r="26" spans="1:42" ht="15" customHeight="1">
      <c r="A26" s="85">
        <v>22</v>
      </c>
      <c r="B26" s="95"/>
      <c r="C26" s="96">
        <v>0</v>
      </c>
      <c r="D26" s="96">
        <v>0</v>
      </c>
      <c r="E26" s="96">
        <v>0</v>
      </c>
      <c r="F26" s="96"/>
      <c r="G26" s="96"/>
      <c r="H26" s="96"/>
      <c r="I26" s="96"/>
      <c r="J26" s="96"/>
      <c r="K26" s="96"/>
      <c r="L26" s="96"/>
      <c r="M26" s="96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8">
        <f>LARGE(C26:AG26,1)</f>
        <v>0</v>
      </c>
      <c r="AI26" s="99">
        <f>LARGE(C26:AG26,2)</f>
        <v>0</v>
      </c>
      <c r="AJ26" s="100">
        <f>LARGE(C26:AG26,3)</f>
        <v>0</v>
      </c>
      <c r="AK26" s="101">
        <f>SUM(AH26:AJ26)</f>
        <v>0</v>
      </c>
      <c r="AL26" s="92"/>
      <c r="AM26" s="92"/>
      <c r="AN26" s="92"/>
      <c r="AO26" s="92"/>
      <c r="AP26" s="104"/>
    </row>
    <row r="27" spans="1:42" ht="15" customHeight="1">
      <c r="A27" s="85">
        <v>23</v>
      </c>
      <c r="B27" s="95"/>
      <c r="C27" s="96">
        <v>0</v>
      </c>
      <c r="D27" s="96">
        <v>0</v>
      </c>
      <c r="E27" s="96">
        <v>0</v>
      </c>
      <c r="F27" s="96"/>
      <c r="G27" s="96"/>
      <c r="H27" s="96"/>
      <c r="I27" s="96"/>
      <c r="J27" s="96"/>
      <c r="K27" s="96"/>
      <c r="L27" s="96"/>
      <c r="M27" s="96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8">
        <f>LARGE(C27:AG27,1)</f>
        <v>0</v>
      </c>
      <c r="AI27" s="99">
        <f>LARGE(C27:AG27,2)</f>
        <v>0</v>
      </c>
      <c r="AJ27" s="100">
        <f>LARGE(C27:AG27,3)</f>
        <v>0</v>
      </c>
      <c r="AK27" s="101">
        <f>SUM(AH27:AJ27)</f>
        <v>0</v>
      </c>
      <c r="AL27" s="92"/>
      <c r="AM27" s="92"/>
      <c r="AN27" s="92"/>
      <c r="AO27" s="92"/>
      <c r="AP27" s="104"/>
    </row>
    <row r="28" spans="1:42" ht="15" customHeight="1">
      <c r="A28" s="85">
        <v>24</v>
      </c>
      <c r="B28" s="95"/>
      <c r="C28" s="96">
        <v>0</v>
      </c>
      <c r="D28" s="96">
        <v>0</v>
      </c>
      <c r="E28" s="96">
        <v>0</v>
      </c>
      <c r="F28" s="96"/>
      <c r="G28" s="96"/>
      <c r="H28" s="96"/>
      <c r="I28" s="96"/>
      <c r="J28" s="96"/>
      <c r="K28" s="96"/>
      <c r="L28" s="96"/>
      <c r="M28" s="96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8">
        <f>LARGE(C28:AG28,1)</f>
        <v>0</v>
      </c>
      <c r="AI28" s="99">
        <f>LARGE(C28:AG28,2)</f>
        <v>0</v>
      </c>
      <c r="AJ28" s="100">
        <f>LARGE(C28:AG28,3)</f>
        <v>0</v>
      </c>
      <c r="AK28" s="101">
        <f>SUM(AH28:AJ28)</f>
        <v>0</v>
      </c>
      <c r="AL28" s="92"/>
      <c r="AM28" s="92"/>
      <c r="AN28" s="92"/>
      <c r="AO28" s="92"/>
      <c r="AP28" s="104"/>
    </row>
    <row r="29" spans="1:42" ht="15" customHeight="1">
      <c r="A29" s="85">
        <v>25</v>
      </c>
      <c r="B29" s="95"/>
      <c r="C29" s="96">
        <v>0</v>
      </c>
      <c r="D29" s="96">
        <v>0</v>
      </c>
      <c r="E29" s="96">
        <v>0</v>
      </c>
      <c r="F29" s="96"/>
      <c r="G29" s="96"/>
      <c r="H29" s="96"/>
      <c r="I29" s="96"/>
      <c r="J29" s="96"/>
      <c r="K29" s="96"/>
      <c r="L29" s="96"/>
      <c r="M29" s="96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8">
        <f>LARGE(C29:AG29,1)</f>
        <v>0</v>
      </c>
      <c r="AI29" s="99">
        <f>LARGE(C29:AG29,2)</f>
        <v>0</v>
      </c>
      <c r="AJ29" s="100">
        <f>LARGE(C29:AG29,3)</f>
        <v>0</v>
      </c>
      <c r="AK29" s="101">
        <f>SUM(AH29:AJ29)</f>
        <v>0</v>
      </c>
      <c r="AL29" s="92"/>
      <c r="AM29" s="92"/>
      <c r="AN29" s="92"/>
      <c r="AO29" s="92"/>
      <c r="AP29" s="104"/>
    </row>
    <row r="30" spans="1:42" ht="15" customHeight="1">
      <c r="A30" s="85">
        <v>26</v>
      </c>
      <c r="B30" s="95"/>
      <c r="C30" s="96">
        <v>0</v>
      </c>
      <c r="D30" s="96">
        <v>0</v>
      </c>
      <c r="E30" s="96">
        <v>0</v>
      </c>
      <c r="F30" s="96"/>
      <c r="G30" s="96"/>
      <c r="H30" s="96"/>
      <c r="I30" s="96"/>
      <c r="J30" s="96"/>
      <c r="K30" s="96"/>
      <c r="L30" s="96"/>
      <c r="M30" s="96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8">
        <f>LARGE(C30:AG30,1)</f>
        <v>0</v>
      </c>
      <c r="AI30" s="99">
        <f>LARGE(C30:AG30,2)</f>
        <v>0</v>
      </c>
      <c r="AJ30" s="100">
        <f>LARGE(C30:AG30,3)</f>
        <v>0</v>
      </c>
      <c r="AK30" s="101">
        <f>SUM(AH30:AJ30)</f>
        <v>0</v>
      </c>
      <c r="AL30" s="92"/>
      <c r="AM30" s="92"/>
      <c r="AN30" s="92"/>
      <c r="AO30" s="92"/>
      <c r="AP30" s="104"/>
    </row>
    <row r="31" spans="1:42" ht="15" customHeight="1">
      <c r="A31" s="85">
        <v>27</v>
      </c>
      <c r="B31" s="95"/>
      <c r="C31" s="96">
        <v>0</v>
      </c>
      <c r="D31" s="96">
        <v>0</v>
      </c>
      <c r="E31" s="96">
        <v>0</v>
      </c>
      <c r="F31" s="96"/>
      <c r="G31" s="96"/>
      <c r="H31" s="96"/>
      <c r="I31" s="96"/>
      <c r="J31" s="96"/>
      <c r="K31" s="96"/>
      <c r="L31" s="96"/>
      <c r="M31" s="96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8">
        <f>LARGE(C31:AG31,1)</f>
        <v>0</v>
      </c>
      <c r="AI31" s="99">
        <f>LARGE(C31:AG31,2)</f>
        <v>0</v>
      </c>
      <c r="AJ31" s="100">
        <f>LARGE(C31:AG31,3)</f>
        <v>0</v>
      </c>
      <c r="AK31" s="101">
        <f>SUM(AH31:AJ31)</f>
        <v>0</v>
      </c>
      <c r="AL31" s="92"/>
      <c r="AM31" s="92"/>
      <c r="AN31" s="92"/>
      <c r="AO31" s="92"/>
      <c r="AP31" s="104"/>
    </row>
    <row r="32" spans="1:42" ht="15" customHeight="1">
      <c r="A32" s="85">
        <v>28</v>
      </c>
      <c r="B32" s="95"/>
      <c r="C32" s="96">
        <v>0</v>
      </c>
      <c r="D32" s="96">
        <v>0</v>
      </c>
      <c r="E32" s="96">
        <v>0</v>
      </c>
      <c r="F32" s="96"/>
      <c r="G32" s="96"/>
      <c r="H32" s="96"/>
      <c r="I32" s="96"/>
      <c r="J32" s="96"/>
      <c r="K32" s="96"/>
      <c r="L32" s="96"/>
      <c r="M32" s="96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8">
        <f>LARGE(C32:AG32,1)</f>
        <v>0</v>
      </c>
      <c r="AI32" s="99">
        <f>LARGE(C32:AG32,2)</f>
        <v>0</v>
      </c>
      <c r="AJ32" s="100">
        <f>LARGE(C32:AG32,3)</f>
        <v>0</v>
      </c>
      <c r="AK32" s="101">
        <f>SUM(AH32:AJ32)</f>
        <v>0</v>
      </c>
      <c r="AL32" s="92"/>
      <c r="AM32" s="92"/>
      <c r="AN32" s="92"/>
      <c r="AO32" s="92"/>
      <c r="AP32" s="104"/>
    </row>
    <row r="33" spans="1:42" ht="15" customHeight="1">
      <c r="A33" s="85">
        <v>29</v>
      </c>
      <c r="B33" s="95"/>
      <c r="C33" s="96">
        <v>0</v>
      </c>
      <c r="D33" s="96">
        <v>0</v>
      </c>
      <c r="E33" s="96">
        <v>0</v>
      </c>
      <c r="F33" s="96"/>
      <c r="G33" s="96"/>
      <c r="H33" s="96"/>
      <c r="I33" s="96"/>
      <c r="J33" s="96"/>
      <c r="K33" s="96"/>
      <c r="L33" s="96"/>
      <c r="M33" s="96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8">
        <f>LARGE(C33:AG33,1)</f>
        <v>0</v>
      </c>
      <c r="AI33" s="99">
        <f>LARGE(C33:AG33,2)</f>
        <v>0</v>
      </c>
      <c r="AJ33" s="100">
        <f>LARGE(C33:AG33,3)</f>
        <v>0</v>
      </c>
      <c r="AK33" s="101">
        <f>SUM(AH33:AJ33)</f>
        <v>0</v>
      </c>
      <c r="AL33" s="92"/>
      <c r="AM33" s="92"/>
      <c r="AN33" s="92"/>
      <c r="AO33" s="92"/>
      <c r="AP33" s="104"/>
    </row>
    <row r="34" spans="1:57" s="92" customFormat="1" ht="15" customHeight="1">
      <c r="A34" s="85">
        <v>30</v>
      </c>
      <c r="B34" s="95"/>
      <c r="C34" s="96">
        <v>0</v>
      </c>
      <c r="D34" s="96">
        <v>0</v>
      </c>
      <c r="E34" s="96">
        <v>0</v>
      </c>
      <c r="F34" s="96"/>
      <c r="G34" s="96"/>
      <c r="H34" s="96"/>
      <c r="I34" s="96"/>
      <c r="J34" s="96"/>
      <c r="K34" s="96"/>
      <c r="L34" s="96"/>
      <c r="M34" s="96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8">
        <f>LARGE(C34:AG34,1)</f>
        <v>0</v>
      </c>
      <c r="AI34" s="99">
        <f>LARGE(C34:AG34,2)</f>
        <v>0</v>
      </c>
      <c r="AJ34" s="100">
        <f>LARGE(C34:AG34,3)</f>
        <v>0</v>
      </c>
      <c r="AK34" s="101">
        <f>SUM(AH34:AJ34)</f>
        <v>0</v>
      </c>
      <c r="AL34" s="102"/>
      <c r="AM34" s="102"/>
      <c r="AN34" s="102"/>
      <c r="AO34" s="102"/>
      <c r="AP34" s="93"/>
      <c r="AQ34" s="93"/>
      <c r="AR34" s="93"/>
      <c r="AS34" s="93"/>
      <c r="AT34" s="93"/>
      <c r="AU34" s="93"/>
      <c r="AV34" s="93"/>
      <c r="AW34" s="93"/>
      <c r="AX34" s="93"/>
      <c r="AY34" s="93"/>
      <c r="AZ34" s="93"/>
      <c r="BA34" s="93"/>
      <c r="BB34" s="93"/>
      <c r="BC34" s="93"/>
      <c r="BD34" s="93"/>
      <c r="BE34" s="94"/>
    </row>
    <row r="35" spans="1:41" s="92" customFormat="1" ht="12.75">
      <c r="A35" s="78"/>
      <c r="AK35" s="93"/>
      <c r="AO35" s="104"/>
    </row>
    <row r="36" spans="1:41" s="92" customFormat="1" ht="12.75">
      <c r="A36" s="78"/>
      <c r="AK36" s="93"/>
      <c r="AO36" s="104"/>
    </row>
    <row r="37" spans="1:41" s="92" customFormat="1" ht="12.75">
      <c r="A37" s="78"/>
      <c r="AK37" s="93"/>
      <c r="AO37" s="104"/>
    </row>
    <row r="38" spans="1:41" s="92" customFormat="1" ht="12.75">
      <c r="A38" s="78"/>
      <c r="AK38" s="93"/>
      <c r="AO38" s="104"/>
    </row>
    <row r="39" spans="41:42" ht="12.75">
      <c r="AO39" s="80"/>
      <c r="AP39"/>
    </row>
    <row r="40" spans="41:42" ht="12.75">
      <c r="AO40" s="80"/>
      <c r="AP40"/>
    </row>
    <row r="41" spans="41:42" ht="12.75">
      <c r="AO41" s="80"/>
      <c r="AP41"/>
    </row>
    <row r="42" spans="41:42" ht="12.75">
      <c r="AO42" s="80"/>
      <c r="AP42"/>
    </row>
    <row r="43" spans="41:42" ht="12.75">
      <c r="AO43" s="80"/>
      <c r="AP43"/>
    </row>
    <row r="44" spans="41:42" ht="12.75">
      <c r="AO44" s="80"/>
      <c r="AP44"/>
    </row>
    <row r="45" spans="41:42" ht="12.75">
      <c r="AO45" s="80"/>
      <c r="AP45"/>
    </row>
    <row r="46" spans="41:42" ht="12.75">
      <c r="AO46" s="80"/>
      <c r="AP46"/>
    </row>
    <row r="47" spans="41:42" ht="12.75">
      <c r="AO47" s="80"/>
      <c r="AP47"/>
    </row>
    <row r="48" spans="41:42" ht="12.75">
      <c r="AO48" s="80"/>
      <c r="AP48"/>
    </row>
    <row r="49" spans="41:42" ht="12.75">
      <c r="AO49" s="80"/>
      <c r="AP49"/>
    </row>
    <row r="50" spans="41:42" ht="12.75">
      <c r="AO50" s="80"/>
      <c r="AP50"/>
    </row>
    <row r="51" spans="41:42" ht="12.75">
      <c r="AO51" s="80"/>
      <c r="AP51"/>
    </row>
    <row r="52" spans="41:42" ht="12.75">
      <c r="AO52" s="80"/>
      <c r="AP52"/>
    </row>
    <row r="53" spans="41:42" ht="12.75">
      <c r="AO53" s="80"/>
      <c r="AP53"/>
    </row>
    <row r="54" spans="41:42" ht="12.75">
      <c r="AO54" s="80"/>
      <c r="AP54"/>
    </row>
    <row r="55" spans="41:42" ht="12.75">
      <c r="AO55" s="80"/>
      <c r="AP55"/>
    </row>
    <row r="56" spans="41:42" ht="12.75">
      <c r="AO56" s="80"/>
      <c r="AP56"/>
    </row>
    <row r="57" spans="41:42" ht="12.75">
      <c r="AO57" s="80"/>
      <c r="AP57"/>
    </row>
    <row r="58" spans="41:42" ht="12.75">
      <c r="AO58" s="80"/>
      <c r="AP58"/>
    </row>
    <row r="59" spans="41:42" ht="12.75">
      <c r="AO59" s="80"/>
      <c r="AP59"/>
    </row>
    <row r="60" spans="41:42" ht="12.75">
      <c r="AO60" s="80"/>
      <c r="AP60"/>
    </row>
    <row r="61" spans="41:42" ht="12.75">
      <c r="AO61" s="80"/>
      <c r="AP61"/>
    </row>
    <row r="62" spans="41:42" ht="12.75">
      <c r="AO62" s="80"/>
      <c r="AP62"/>
    </row>
    <row r="63" spans="41:42" ht="12.75">
      <c r="AO63" s="80"/>
      <c r="AP63"/>
    </row>
    <row r="64" spans="41:42" ht="12.75">
      <c r="AO64" s="80"/>
      <c r="AP64"/>
    </row>
    <row r="65" spans="41:42" ht="12.75">
      <c r="AO65" s="80"/>
      <c r="AP65"/>
    </row>
    <row r="66" spans="41:42" ht="12.75">
      <c r="AO66" s="80"/>
      <c r="AP66"/>
    </row>
    <row r="67" spans="41:42" ht="12.75">
      <c r="AO67" s="80"/>
      <c r="AP67"/>
    </row>
    <row r="68" spans="41:42" ht="12.75">
      <c r="AO68" s="80"/>
      <c r="AP68"/>
    </row>
    <row r="69" spans="41:42" ht="12.75">
      <c r="AO69" s="80"/>
      <c r="AP69"/>
    </row>
    <row r="70" spans="41:42" ht="12.75">
      <c r="AO70" s="80"/>
      <c r="AP70"/>
    </row>
    <row r="71" spans="41:42" ht="12.75">
      <c r="AO71" s="80"/>
      <c r="AP71"/>
    </row>
    <row r="72" spans="41:42" ht="12.75">
      <c r="AO72" s="80"/>
      <c r="AP72"/>
    </row>
    <row r="73" spans="41:42" ht="12.75">
      <c r="AO73" s="80"/>
      <c r="AP73"/>
    </row>
    <row r="74" spans="41:42" ht="12.75">
      <c r="AO74" s="80"/>
      <c r="AP74"/>
    </row>
    <row r="75" spans="41:42" ht="12.75">
      <c r="AO75" s="80"/>
      <c r="AP75"/>
    </row>
    <row r="76" spans="41:42" ht="12.75">
      <c r="AO76" s="80"/>
      <c r="AP76"/>
    </row>
    <row r="77" spans="41:42" ht="12.75">
      <c r="AO77" s="80"/>
      <c r="AP77"/>
    </row>
    <row r="78" spans="41:42" ht="12.75">
      <c r="AO78" s="80"/>
      <c r="AP78"/>
    </row>
    <row r="79" spans="41:42" ht="12.75">
      <c r="AO79" s="80"/>
      <c r="AP79"/>
    </row>
    <row r="80" spans="41:42" ht="12.75">
      <c r="AO80" s="80"/>
      <c r="AP80"/>
    </row>
    <row r="81" spans="41:42" ht="12.75">
      <c r="AO81" s="80"/>
      <c r="AP81"/>
    </row>
    <row r="82" spans="41:42" ht="12.75">
      <c r="AO82" s="80"/>
      <c r="AP82"/>
    </row>
    <row r="83" spans="41:42" ht="12.75">
      <c r="AO83" s="80"/>
      <c r="AP83"/>
    </row>
    <row r="84" spans="41:42" ht="12.75">
      <c r="AO84" s="80"/>
      <c r="AP84"/>
    </row>
    <row r="85" spans="41:42" ht="12.75">
      <c r="AO85" s="80"/>
      <c r="AP85"/>
    </row>
    <row r="86" spans="41:42" ht="12.75">
      <c r="AO86" s="80"/>
      <c r="AP86"/>
    </row>
    <row r="87" spans="41:42" ht="12.75">
      <c r="AO87" s="80"/>
      <c r="AP87"/>
    </row>
    <row r="88" spans="41:42" ht="12.75">
      <c r="AO88" s="80"/>
      <c r="AP88"/>
    </row>
    <row r="89" spans="41:42" ht="12.75">
      <c r="AO89" s="80"/>
      <c r="AP89"/>
    </row>
    <row r="90" spans="41:42" ht="12.75">
      <c r="AO90" s="80"/>
      <c r="AP90"/>
    </row>
    <row r="91" spans="41:42" ht="12.75">
      <c r="AO91" s="80"/>
      <c r="AP91"/>
    </row>
    <row r="92" spans="41:42" ht="12.75">
      <c r="AO92" s="80"/>
      <c r="AP92"/>
    </row>
    <row r="93" spans="41:42" ht="12.75">
      <c r="AO93" s="80"/>
      <c r="AP93"/>
    </row>
    <row r="94" spans="41:42" ht="12.75">
      <c r="AO94" s="80"/>
      <c r="AP94"/>
    </row>
    <row r="95" spans="41:42" ht="12.75">
      <c r="AO95" s="80"/>
      <c r="AP95"/>
    </row>
    <row r="96" spans="41:42" ht="12.75">
      <c r="AO96" s="80"/>
      <c r="AP96"/>
    </row>
    <row r="97" spans="41:42" ht="12.75">
      <c r="AO97" s="80"/>
      <c r="AP97"/>
    </row>
    <row r="98" spans="41:42" ht="12.75">
      <c r="AO98" s="80"/>
      <c r="AP98"/>
    </row>
    <row r="99" spans="41:42" ht="12.75">
      <c r="AO99" s="80"/>
      <c r="AP99"/>
    </row>
    <row r="100" spans="41:42" ht="12.75">
      <c r="AO100" s="80"/>
      <c r="AP100"/>
    </row>
    <row r="101" spans="41:42" ht="12.75">
      <c r="AO101" s="80"/>
      <c r="AP101"/>
    </row>
    <row r="102" spans="41:42" ht="12.75">
      <c r="AO102" s="80"/>
      <c r="AP102"/>
    </row>
    <row r="103" spans="41:42" ht="12.75">
      <c r="AO103" s="80"/>
      <c r="AP103"/>
    </row>
    <row r="104" spans="41:42" ht="12.75">
      <c r="AO104" s="80"/>
      <c r="AP104"/>
    </row>
    <row r="105" spans="41:42" ht="12.75">
      <c r="AO105" s="80"/>
      <c r="AP105"/>
    </row>
    <row r="106" spans="41:42" ht="12.75">
      <c r="AO106" s="80"/>
      <c r="AP106"/>
    </row>
    <row r="107" spans="41:42" ht="12.75">
      <c r="AO107" s="80"/>
      <c r="AP107"/>
    </row>
    <row r="108" spans="41:42" ht="12.75">
      <c r="AO108" s="80"/>
      <c r="AP108"/>
    </row>
    <row r="109" spans="41:42" ht="12.75">
      <c r="AO109" s="80"/>
      <c r="AP109"/>
    </row>
    <row r="110" spans="41:42" ht="12.75">
      <c r="AO110" s="80"/>
      <c r="AP110"/>
    </row>
    <row r="111" spans="41:42" ht="12.75">
      <c r="AO111" s="80"/>
      <c r="AP111"/>
    </row>
    <row r="112" spans="41:42" ht="12.75">
      <c r="AO112" s="80"/>
      <c r="AP112"/>
    </row>
    <row r="113" spans="41:42" ht="12.75">
      <c r="AO113" s="80"/>
      <c r="AP113"/>
    </row>
    <row r="114" spans="41:42" ht="12.75">
      <c r="AO114" s="80"/>
      <c r="AP114"/>
    </row>
    <row r="115" spans="41:42" ht="12.75">
      <c r="AO115" s="80"/>
      <c r="AP115"/>
    </row>
    <row r="116" spans="41:42" ht="12.75">
      <c r="AO116" s="80"/>
      <c r="AP116"/>
    </row>
    <row r="117" spans="41:42" ht="12.75">
      <c r="AO117" s="80"/>
      <c r="AP117"/>
    </row>
    <row r="118" spans="41:42" ht="12.75">
      <c r="AO118" s="80"/>
      <c r="AP118"/>
    </row>
    <row r="119" spans="41:42" ht="12.75">
      <c r="AO119" s="80"/>
      <c r="AP119"/>
    </row>
    <row r="120" spans="41:42" ht="12.75">
      <c r="AO120" s="80"/>
      <c r="AP120"/>
    </row>
    <row r="121" spans="41:42" ht="12.75">
      <c r="AO121" s="80"/>
      <c r="AP121"/>
    </row>
    <row r="122" spans="41:42" ht="12.75">
      <c r="AO122" s="80"/>
      <c r="AP122"/>
    </row>
    <row r="123" spans="41:42" ht="12.75">
      <c r="AO123" s="80"/>
      <c r="AP123"/>
    </row>
    <row r="124" spans="41:42" ht="12.75">
      <c r="AO124" s="80"/>
      <c r="AP124"/>
    </row>
    <row r="125" spans="41:42" ht="12.75">
      <c r="AO125" s="80"/>
      <c r="AP125"/>
    </row>
    <row r="126" spans="41:42" ht="12.75">
      <c r="AO126" s="80"/>
      <c r="AP126"/>
    </row>
    <row r="127" spans="41:42" ht="12.75">
      <c r="AO127" s="80"/>
      <c r="AP127"/>
    </row>
    <row r="128" spans="41:42" ht="12.75">
      <c r="AO128" s="80"/>
      <c r="AP128"/>
    </row>
    <row r="129" spans="41:42" ht="12.75">
      <c r="AO129" s="80"/>
      <c r="AP129"/>
    </row>
    <row r="130" spans="41:42" ht="12.75">
      <c r="AO130" s="80"/>
      <c r="AP130"/>
    </row>
    <row r="131" spans="41:42" ht="12.75">
      <c r="AO131" s="80"/>
      <c r="AP131"/>
    </row>
    <row r="132" spans="41:42" ht="12.75">
      <c r="AO132" s="80"/>
      <c r="AP132"/>
    </row>
    <row r="133" spans="41:42" ht="12.75">
      <c r="AO133" s="80"/>
      <c r="AP133"/>
    </row>
    <row r="134" spans="41:42" ht="12.75">
      <c r="AO134" s="80"/>
      <c r="AP134"/>
    </row>
    <row r="135" spans="41:42" ht="12.75">
      <c r="AO135" s="80"/>
      <c r="AP135"/>
    </row>
    <row r="136" spans="41:42" ht="12.75">
      <c r="AO136" s="80"/>
      <c r="AP136"/>
    </row>
    <row r="137" spans="41:42" ht="12.75">
      <c r="AO137" s="80"/>
      <c r="AP137"/>
    </row>
    <row r="138" spans="41:42" ht="12.75">
      <c r="AO138" s="80"/>
      <c r="AP138"/>
    </row>
    <row r="139" spans="41:42" ht="12.75">
      <c r="AO139" s="80"/>
      <c r="AP139"/>
    </row>
    <row r="140" spans="41:42" ht="12.75">
      <c r="AO140" s="80"/>
      <c r="AP140"/>
    </row>
    <row r="141" spans="41:42" ht="12.75">
      <c r="AO141" s="80"/>
      <c r="AP141"/>
    </row>
    <row r="142" spans="41:42" ht="12.75">
      <c r="AO142" s="80"/>
      <c r="AP142"/>
    </row>
    <row r="143" spans="41:42" ht="12.75">
      <c r="AO143" s="80"/>
      <c r="AP143"/>
    </row>
    <row r="144" spans="41:42" ht="12.75">
      <c r="AO144" s="80"/>
      <c r="AP144"/>
    </row>
    <row r="145" spans="41:42" ht="12.75">
      <c r="AO145" s="80"/>
      <c r="AP145"/>
    </row>
    <row r="146" spans="41:42" ht="12.75">
      <c r="AO146" s="80"/>
      <c r="AP146"/>
    </row>
    <row r="147" spans="41:42" ht="12.75">
      <c r="AO147" s="80"/>
      <c r="AP147"/>
    </row>
    <row r="148" spans="41:42" ht="12.75">
      <c r="AO148" s="80"/>
      <c r="AP148"/>
    </row>
    <row r="149" spans="41:42" ht="12.75">
      <c r="AO149" s="80"/>
      <c r="AP149"/>
    </row>
    <row r="150" spans="41:42" ht="12.75">
      <c r="AO150" s="80"/>
      <c r="AP150"/>
    </row>
    <row r="151" spans="41:42" ht="12.75">
      <c r="AO151" s="80"/>
      <c r="AP151"/>
    </row>
    <row r="152" spans="41:42" ht="12.75">
      <c r="AO152" s="80"/>
      <c r="AP152"/>
    </row>
    <row r="153" spans="41:42" ht="12.75">
      <c r="AO153" s="80"/>
      <c r="AP153"/>
    </row>
    <row r="154" spans="41:42" ht="12.75">
      <c r="AO154" s="80"/>
      <c r="AP154"/>
    </row>
    <row r="155" spans="41:42" ht="12.75">
      <c r="AO155" s="80"/>
      <c r="AP155"/>
    </row>
    <row r="156" spans="41:42" ht="12.75">
      <c r="AO156" s="80"/>
      <c r="AP156"/>
    </row>
    <row r="157" spans="41:42" ht="12.75">
      <c r="AO157" s="80"/>
      <c r="AP157"/>
    </row>
    <row r="158" spans="41:42" ht="12.75">
      <c r="AO158" s="80"/>
      <c r="AP158"/>
    </row>
    <row r="159" spans="41:42" ht="12.75">
      <c r="AO159" s="80"/>
      <c r="AP159"/>
    </row>
    <row r="160" spans="41:42" ht="12.75">
      <c r="AO160" s="80"/>
      <c r="AP160"/>
    </row>
    <row r="161" spans="41:42" ht="12.75">
      <c r="AO161" s="80"/>
      <c r="AP161"/>
    </row>
    <row r="162" spans="41:42" ht="12.75">
      <c r="AO162" s="80"/>
      <c r="AP162"/>
    </row>
  </sheetData>
  <sheetProtection selectLockedCells="1" selectUnlockedCells="1"/>
  <mergeCells count="2">
    <mergeCell ref="B1:AO1"/>
    <mergeCell ref="C2:AJ2"/>
  </mergeCells>
  <printOptions/>
  <pageMargins left="0.3597222222222222" right="0.4701388888888889" top="0.24027777777777778" bottom="0.2298611111111111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23"/>
  <sheetViews>
    <sheetView workbookViewId="0" topLeftCell="A1">
      <selection activeCell="AP4" sqref="AP4"/>
    </sheetView>
  </sheetViews>
  <sheetFormatPr defaultColWidth="9.140625" defaultRowHeight="12.75"/>
  <cols>
    <col min="1" max="1" width="2.8515625" style="1" customWidth="1"/>
    <col min="2" max="2" width="21.7109375" style="1" customWidth="1"/>
    <col min="3" max="3" width="21.7109375" style="2" customWidth="1"/>
    <col min="4" max="4" width="4.28125" style="3" customWidth="1"/>
    <col min="5" max="9" width="2.7109375" style="1" customWidth="1"/>
    <col min="10" max="10" width="4.28125" style="1" customWidth="1"/>
    <col min="11" max="15" width="2.7109375" style="1" customWidth="1"/>
    <col min="16" max="16" width="4.28125" style="1" customWidth="1"/>
    <col min="17" max="21" width="2.7109375" style="1" customWidth="1"/>
    <col min="22" max="22" width="4.28125" style="1" customWidth="1"/>
    <col min="23" max="27" width="2.7109375" style="1" customWidth="1"/>
    <col min="28" max="28" width="4.28125" style="1" customWidth="1"/>
    <col min="29" max="33" width="2.7109375" style="1" customWidth="1"/>
    <col min="34" max="34" width="4.28125" style="1" customWidth="1"/>
    <col min="35" max="39" width="2.7109375" style="1" customWidth="1"/>
    <col min="40" max="40" width="4.28125" style="1" customWidth="1"/>
    <col min="41" max="41" width="7.7109375" style="1" customWidth="1"/>
    <col min="42" max="16384" width="9.140625" style="1" customWidth="1"/>
  </cols>
  <sheetData>
    <row r="1" spans="3:41" ht="12.75">
      <c r="C1" s="4" t="s">
        <v>0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2"/>
    </row>
    <row r="2" spans="3:41" ht="12.75">
      <c r="C2" s="5"/>
      <c r="AO2" s="2"/>
    </row>
    <row r="3" spans="3:41" ht="12.75">
      <c r="C3" s="6" t="s">
        <v>1</v>
      </c>
      <c r="D3" s="7" t="s">
        <v>2</v>
      </c>
      <c r="E3" s="8"/>
      <c r="F3" s="8"/>
      <c r="G3" s="8"/>
      <c r="H3" s="8"/>
      <c r="I3" s="8"/>
      <c r="J3" s="9">
        <v>1</v>
      </c>
      <c r="K3" s="8"/>
      <c r="L3" s="8"/>
      <c r="M3" s="8"/>
      <c r="N3" s="8"/>
      <c r="O3" s="8"/>
      <c r="P3" s="9">
        <v>2</v>
      </c>
      <c r="Q3" s="8"/>
      <c r="R3" s="8"/>
      <c r="S3" s="8"/>
      <c r="T3" s="8"/>
      <c r="U3" s="8"/>
      <c r="V3" s="9">
        <v>3</v>
      </c>
      <c r="W3" s="8"/>
      <c r="X3" s="8"/>
      <c r="Y3" s="8"/>
      <c r="Z3" s="8"/>
      <c r="AA3" s="8"/>
      <c r="AB3" s="9">
        <v>4</v>
      </c>
      <c r="AC3" s="8"/>
      <c r="AD3" s="8"/>
      <c r="AE3" s="8"/>
      <c r="AF3" s="8"/>
      <c r="AG3" s="8"/>
      <c r="AH3" s="9">
        <v>5</v>
      </c>
      <c r="AI3" s="8"/>
      <c r="AJ3" s="8"/>
      <c r="AK3" s="8"/>
      <c r="AL3" s="8"/>
      <c r="AM3" s="8"/>
      <c r="AN3" s="9">
        <v>6</v>
      </c>
      <c r="AO3" s="10" t="s">
        <v>3</v>
      </c>
    </row>
    <row r="4" spans="1:41" ht="21.75" customHeight="1">
      <c r="A4" s="11">
        <v>1</v>
      </c>
      <c r="B4" s="12" t="s">
        <v>10</v>
      </c>
      <c r="C4" s="13"/>
      <c r="D4" s="14">
        <v>222</v>
      </c>
      <c r="E4" s="15">
        <v>10</v>
      </c>
      <c r="F4" s="16">
        <v>10</v>
      </c>
      <c r="G4" s="16">
        <v>10</v>
      </c>
      <c r="H4" s="16">
        <v>10</v>
      </c>
      <c r="I4" s="17">
        <v>9</v>
      </c>
      <c r="J4" s="18">
        <f>SUM(E4:I4)</f>
        <v>49</v>
      </c>
      <c r="K4" s="15">
        <v>10</v>
      </c>
      <c r="L4" s="16">
        <v>10</v>
      </c>
      <c r="M4" s="16">
        <v>10</v>
      </c>
      <c r="N4" s="16">
        <v>10</v>
      </c>
      <c r="O4" s="17">
        <v>10</v>
      </c>
      <c r="P4" s="18">
        <f>SUM(K4:O4)</f>
        <v>50</v>
      </c>
      <c r="Q4" s="15">
        <v>10</v>
      </c>
      <c r="R4" s="16">
        <v>10</v>
      </c>
      <c r="S4" s="16">
        <v>10</v>
      </c>
      <c r="T4" s="16">
        <v>10</v>
      </c>
      <c r="U4" s="17">
        <v>10</v>
      </c>
      <c r="V4" s="18">
        <f>SUM(Q4:U4)</f>
        <v>50</v>
      </c>
      <c r="W4" s="15">
        <v>10</v>
      </c>
      <c r="X4" s="16">
        <v>10</v>
      </c>
      <c r="Y4" s="16">
        <v>10</v>
      </c>
      <c r="Z4" s="16">
        <v>10</v>
      </c>
      <c r="AA4" s="17">
        <v>10</v>
      </c>
      <c r="AB4" s="18">
        <f>SUM(W4:AA4)</f>
        <v>50</v>
      </c>
      <c r="AC4" s="15">
        <v>10</v>
      </c>
      <c r="AD4" s="16">
        <v>10</v>
      </c>
      <c r="AE4" s="16">
        <v>10</v>
      </c>
      <c r="AF4" s="16">
        <v>10</v>
      </c>
      <c r="AG4" s="17">
        <v>9</v>
      </c>
      <c r="AH4" s="18">
        <f>SUM(AC4:AG4)</f>
        <v>49</v>
      </c>
      <c r="AI4" s="19">
        <v>10</v>
      </c>
      <c r="AJ4" s="17">
        <v>10</v>
      </c>
      <c r="AK4" s="17">
        <v>10</v>
      </c>
      <c r="AL4" s="17">
        <v>10</v>
      </c>
      <c r="AM4" s="17">
        <v>9</v>
      </c>
      <c r="AN4" s="20">
        <f>SUM(AI4:AM4)</f>
        <v>49</v>
      </c>
      <c r="AO4" s="21">
        <f>J4+P4+V4+AB4+AH4+AN4</f>
        <v>297</v>
      </c>
    </row>
    <row r="5" spans="1:41" ht="21.75" customHeight="1">
      <c r="A5" s="22">
        <v>2</v>
      </c>
      <c r="B5" s="23" t="s">
        <v>6</v>
      </c>
      <c r="C5" s="24" t="s">
        <v>7</v>
      </c>
      <c r="D5" s="25">
        <v>22</v>
      </c>
      <c r="E5" s="26">
        <v>10</v>
      </c>
      <c r="F5" s="27">
        <v>9</v>
      </c>
      <c r="G5" s="27">
        <v>8</v>
      </c>
      <c r="H5" s="27">
        <v>8</v>
      </c>
      <c r="I5" s="28">
        <v>5</v>
      </c>
      <c r="J5" s="23">
        <f>SUM(E5:I5)</f>
        <v>40</v>
      </c>
      <c r="K5" s="26">
        <v>9</v>
      </c>
      <c r="L5" s="27">
        <v>9</v>
      </c>
      <c r="M5" s="27">
        <v>8</v>
      </c>
      <c r="N5" s="27">
        <v>8</v>
      </c>
      <c r="O5" s="28">
        <v>8</v>
      </c>
      <c r="P5" s="23">
        <f>SUM(K5:O5)</f>
        <v>42</v>
      </c>
      <c r="Q5" s="26">
        <v>10</v>
      </c>
      <c r="R5" s="27">
        <v>9</v>
      </c>
      <c r="S5" s="27">
        <v>9</v>
      </c>
      <c r="T5" s="27">
        <v>9</v>
      </c>
      <c r="U5" s="28">
        <v>8</v>
      </c>
      <c r="V5" s="23">
        <f>SUM(Q5:U5)</f>
        <v>45</v>
      </c>
      <c r="W5" s="26">
        <v>9</v>
      </c>
      <c r="X5" s="27">
        <v>9</v>
      </c>
      <c r="Y5" s="27">
        <v>9</v>
      </c>
      <c r="Z5" s="27">
        <v>8</v>
      </c>
      <c r="AA5" s="28">
        <v>8</v>
      </c>
      <c r="AB5" s="23">
        <f>SUM(W5:AA5)</f>
        <v>43</v>
      </c>
      <c r="AC5" s="26">
        <v>10</v>
      </c>
      <c r="AD5" s="27">
        <v>10</v>
      </c>
      <c r="AE5" s="27">
        <v>10</v>
      </c>
      <c r="AF5" s="27">
        <v>9</v>
      </c>
      <c r="AG5" s="28">
        <v>9</v>
      </c>
      <c r="AH5" s="23">
        <f>SUM(AC5:AG5)</f>
        <v>48</v>
      </c>
      <c r="AI5" s="29">
        <v>10</v>
      </c>
      <c r="AJ5" s="28">
        <v>10</v>
      </c>
      <c r="AK5" s="28">
        <v>10</v>
      </c>
      <c r="AL5" s="28">
        <v>9</v>
      </c>
      <c r="AM5" s="28">
        <v>8</v>
      </c>
      <c r="AN5" s="30">
        <f>SUM(AI5:AM5)</f>
        <v>47</v>
      </c>
      <c r="AO5" s="31">
        <f>J5+P5+V5+AB5+AH5+AN5</f>
        <v>265</v>
      </c>
    </row>
    <row r="6" spans="1:41" ht="21.75" customHeight="1">
      <c r="A6" s="32">
        <v>3</v>
      </c>
      <c r="B6" s="33" t="s">
        <v>8</v>
      </c>
      <c r="C6" s="34" t="s">
        <v>9</v>
      </c>
      <c r="D6" s="35">
        <v>9</v>
      </c>
      <c r="E6" s="36">
        <v>10</v>
      </c>
      <c r="F6" s="37">
        <v>9</v>
      </c>
      <c r="G6" s="37">
        <v>8</v>
      </c>
      <c r="H6" s="37">
        <v>8</v>
      </c>
      <c r="I6" s="38">
        <v>2</v>
      </c>
      <c r="J6" s="23">
        <f>SUM(E6:I6)</f>
        <v>37</v>
      </c>
      <c r="K6" s="36">
        <v>10</v>
      </c>
      <c r="L6" s="37">
        <v>9</v>
      </c>
      <c r="M6" s="37">
        <v>9</v>
      </c>
      <c r="N6" s="37">
        <v>8</v>
      </c>
      <c r="O6" s="38">
        <v>6</v>
      </c>
      <c r="P6" s="23">
        <f>SUM(K6:O6)</f>
        <v>42</v>
      </c>
      <c r="Q6" s="36">
        <v>10</v>
      </c>
      <c r="R6" s="37">
        <v>10</v>
      </c>
      <c r="S6" s="37">
        <v>9</v>
      </c>
      <c r="T6" s="37">
        <v>6</v>
      </c>
      <c r="U6" s="38">
        <v>6</v>
      </c>
      <c r="V6" s="23">
        <f>SUM(Q6:U6)</f>
        <v>41</v>
      </c>
      <c r="W6" s="36">
        <v>10</v>
      </c>
      <c r="X6" s="37">
        <v>9</v>
      </c>
      <c r="Y6" s="37">
        <v>9</v>
      </c>
      <c r="Z6" s="37">
        <v>8</v>
      </c>
      <c r="AA6" s="38">
        <v>7</v>
      </c>
      <c r="AB6" s="23">
        <f>SUM(W6:AA6)</f>
        <v>43</v>
      </c>
      <c r="AC6" s="36">
        <v>9</v>
      </c>
      <c r="AD6" s="37">
        <v>9</v>
      </c>
      <c r="AE6" s="37">
        <v>8</v>
      </c>
      <c r="AF6" s="37">
        <v>8</v>
      </c>
      <c r="AG6" s="38">
        <v>6</v>
      </c>
      <c r="AH6" s="23">
        <f>SUM(AC6:AG6)</f>
        <v>40</v>
      </c>
      <c r="AI6" s="39">
        <v>10</v>
      </c>
      <c r="AJ6" s="38">
        <v>9</v>
      </c>
      <c r="AK6" s="38">
        <v>9</v>
      </c>
      <c r="AL6" s="38">
        <v>9</v>
      </c>
      <c r="AM6" s="38">
        <v>6</v>
      </c>
      <c r="AN6" s="30">
        <f>SUM(AI6:AM6)</f>
        <v>43</v>
      </c>
      <c r="AO6" s="31">
        <f>J6+P6+V6+AB6+AH6+AN6</f>
        <v>246</v>
      </c>
    </row>
    <row r="7" spans="1:41" ht="21.75" customHeight="1">
      <c r="A7" s="32">
        <v>4</v>
      </c>
      <c r="B7" s="23"/>
      <c r="C7" s="24"/>
      <c r="D7" s="25"/>
      <c r="E7" s="26"/>
      <c r="F7" s="27"/>
      <c r="G7" s="27"/>
      <c r="H7" s="27"/>
      <c r="I7" s="28"/>
      <c r="J7" s="23">
        <f>SUM(E7:I7)</f>
        <v>0</v>
      </c>
      <c r="K7" s="26"/>
      <c r="L7" s="27"/>
      <c r="M7" s="27"/>
      <c r="N7" s="27"/>
      <c r="O7" s="28"/>
      <c r="P7" s="23">
        <f>SUM(K7:O7)</f>
        <v>0</v>
      </c>
      <c r="Q7" s="26"/>
      <c r="R7" s="27"/>
      <c r="S7" s="27"/>
      <c r="T7" s="27"/>
      <c r="U7" s="28"/>
      <c r="V7" s="23">
        <f>SUM(Q7:U7)</f>
        <v>0</v>
      </c>
      <c r="W7" s="26"/>
      <c r="X7" s="27"/>
      <c r="Y7" s="27"/>
      <c r="Z7" s="27"/>
      <c r="AA7" s="28"/>
      <c r="AB7" s="23">
        <f>SUM(W7:AA7)</f>
        <v>0</v>
      </c>
      <c r="AC7" s="26"/>
      <c r="AD7" s="27"/>
      <c r="AE7" s="27"/>
      <c r="AF7" s="27"/>
      <c r="AG7" s="28"/>
      <c r="AH7" s="23">
        <f>SUM(AC7:AG7)</f>
        <v>0</v>
      </c>
      <c r="AI7" s="29"/>
      <c r="AJ7" s="28"/>
      <c r="AK7" s="28"/>
      <c r="AL7" s="28"/>
      <c r="AM7" s="28"/>
      <c r="AN7" s="30">
        <f>SUM(AI7:AM7)</f>
        <v>0</v>
      </c>
      <c r="AO7" s="31">
        <f>J7+P7+V7+AB7+AH7+AN7</f>
        <v>0</v>
      </c>
    </row>
    <row r="8" spans="1:41" ht="21.75" customHeight="1">
      <c r="A8" s="22">
        <v>5</v>
      </c>
      <c r="B8" s="33"/>
      <c r="C8" s="24"/>
      <c r="D8" s="25"/>
      <c r="E8" s="26"/>
      <c r="F8" s="27"/>
      <c r="G8" s="27"/>
      <c r="H8" s="27"/>
      <c r="I8" s="28"/>
      <c r="J8" s="23">
        <f>SUM(E8:I8)</f>
        <v>0</v>
      </c>
      <c r="K8" s="26"/>
      <c r="L8" s="27"/>
      <c r="M8" s="27"/>
      <c r="N8" s="27"/>
      <c r="O8" s="28"/>
      <c r="P8" s="23">
        <f>SUM(K8:O8)</f>
        <v>0</v>
      </c>
      <c r="Q8" s="26"/>
      <c r="R8" s="27"/>
      <c r="S8" s="27"/>
      <c r="T8" s="27"/>
      <c r="U8" s="28"/>
      <c r="V8" s="23">
        <f>SUM(Q8:U8)</f>
        <v>0</v>
      </c>
      <c r="W8" s="26"/>
      <c r="X8" s="27"/>
      <c r="Y8" s="27"/>
      <c r="Z8" s="27"/>
      <c r="AA8" s="28"/>
      <c r="AB8" s="23">
        <f>SUM(W8:AA8)</f>
        <v>0</v>
      </c>
      <c r="AC8" s="26"/>
      <c r="AD8" s="27"/>
      <c r="AE8" s="27"/>
      <c r="AF8" s="27"/>
      <c r="AG8" s="28"/>
      <c r="AH8" s="23">
        <f>SUM(AC8:AG8)</f>
        <v>0</v>
      </c>
      <c r="AI8" s="29"/>
      <c r="AJ8" s="28"/>
      <c r="AK8" s="28"/>
      <c r="AL8" s="28"/>
      <c r="AM8" s="28"/>
      <c r="AN8" s="30">
        <f>SUM(AI8:AM8)</f>
        <v>0</v>
      </c>
      <c r="AO8" s="31">
        <f>J8+P8+V8+AB8+AH8+AN8</f>
        <v>0</v>
      </c>
    </row>
    <row r="9" spans="1:41" ht="21.75" customHeight="1">
      <c r="A9" s="22">
        <v>6</v>
      </c>
      <c r="B9" s="33"/>
      <c r="C9" s="24"/>
      <c r="D9" s="25"/>
      <c r="E9" s="26"/>
      <c r="F9" s="27"/>
      <c r="G9" s="27"/>
      <c r="H9" s="27"/>
      <c r="I9" s="28"/>
      <c r="J9" s="23">
        <f>SUM(E9:I9)</f>
        <v>0</v>
      </c>
      <c r="K9" s="26"/>
      <c r="L9" s="27"/>
      <c r="M9" s="27"/>
      <c r="N9" s="27"/>
      <c r="O9" s="28"/>
      <c r="P9" s="23">
        <f>SUM(K9:O9)</f>
        <v>0</v>
      </c>
      <c r="Q9" s="26"/>
      <c r="R9" s="27"/>
      <c r="S9" s="27"/>
      <c r="T9" s="27"/>
      <c r="U9" s="28"/>
      <c r="V9" s="23">
        <f>SUM(Q9:U9)</f>
        <v>0</v>
      </c>
      <c r="W9" s="26"/>
      <c r="X9" s="27"/>
      <c r="Y9" s="27"/>
      <c r="Z9" s="27"/>
      <c r="AA9" s="28"/>
      <c r="AB9" s="23">
        <f>SUM(W9:AA9)</f>
        <v>0</v>
      </c>
      <c r="AC9" s="26"/>
      <c r="AD9" s="27"/>
      <c r="AE9" s="27"/>
      <c r="AF9" s="27"/>
      <c r="AG9" s="28"/>
      <c r="AH9" s="23">
        <f>SUM(AC9:AG9)</f>
        <v>0</v>
      </c>
      <c r="AI9" s="29"/>
      <c r="AJ9" s="28"/>
      <c r="AK9" s="28"/>
      <c r="AL9" s="28"/>
      <c r="AM9" s="28"/>
      <c r="AN9" s="30">
        <f>SUM(AI9:AM9)</f>
        <v>0</v>
      </c>
      <c r="AO9" s="31">
        <f>J9+P9+V9+AB9+AH9+AN9</f>
        <v>0</v>
      </c>
    </row>
    <row r="10" spans="1:41" ht="21.75" customHeight="1">
      <c r="A10" s="22">
        <v>7</v>
      </c>
      <c r="B10" s="33"/>
      <c r="C10" s="24"/>
      <c r="D10" s="25"/>
      <c r="E10" s="26"/>
      <c r="F10" s="27"/>
      <c r="G10" s="27"/>
      <c r="H10" s="27"/>
      <c r="I10" s="28"/>
      <c r="J10" s="23">
        <f>SUM(E10:I10)</f>
        <v>0</v>
      </c>
      <c r="K10" s="26"/>
      <c r="L10" s="27"/>
      <c r="M10" s="27"/>
      <c r="N10" s="27"/>
      <c r="O10" s="28"/>
      <c r="P10" s="23">
        <f>SUM(K10:O10)</f>
        <v>0</v>
      </c>
      <c r="Q10" s="26"/>
      <c r="R10" s="27"/>
      <c r="S10" s="27"/>
      <c r="T10" s="27"/>
      <c r="U10" s="28"/>
      <c r="V10" s="23">
        <f>SUM(Q10:U10)</f>
        <v>0</v>
      </c>
      <c r="W10" s="26"/>
      <c r="X10" s="27"/>
      <c r="Y10" s="27"/>
      <c r="Z10" s="27"/>
      <c r="AA10" s="28"/>
      <c r="AB10" s="23">
        <f>SUM(W10:AA10)</f>
        <v>0</v>
      </c>
      <c r="AC10" s="26"/>
      <c r="AD10" s="27"/>
      <c r="AE10" s="27"/>
      <c r="AF10" s="27"/>
      <c r="AG10" s="28"/>
      <c r="AH10" s="23">
        <f>SUM(AC10:AG10)</f>
        <v>0</v>
      </c>
      <c r="AI10" s="29"/>
      <c r="AJ10" s="28"/>
      <c r="AK10" s="28"/>
      <c r="AL10" s="28"/>
      <c r="AM10" s="28"/>
      <c r="AN10" s="30">
        <f>SUM(AI10:AM10)</f>
        <v>0</v>
      </c>
      <c r="AO10" s="31">
        <f>J10+P10+V10+AB10+AH10+AN10</f>
        <v>0</v>
      </c>
    </row>
    <row r="11" spans="1:41" ht="21.75" customHeight="1">
      <c r="A11" s="40">
        <v>8</v>
      </c>
      <c r="B11" s="41"/>
      <c r="C11" s="42"/>
      <c r="D11" s="43"/>
      <c r="E11" s="44"/>
      <c r="F11" s="45"/>
      <c r="G11" s="45"/>
      <c r="H11" s="45"/>
      <c r="I11" s="46"/>
      <c r="J11" s="41">
        <f>SUM(E11:I11)</f>
        <v>0</v>
      </c>
      <c r="K11" s="44"/>
      <c r="L11" s="45"/>
      <c r="M11" s="45"/>
      <c r="N11" s="45"/>
      <c r="O11" s="46"/>
      <c r="P11" s="41">
        <f>SUM(K11:O11)</f>
        <v>0</v>
      </c>
      <c r="Q11" s="44"/>
      <c r="R11" s="45"/>
      <c r="S11" s="45"/>
      <c r="T11" s="45"/>
      <c r="U11" s="46"/>
      <c r="V11" s="41">
        <f>SUM(Q11:U11)</f>
        <v>0</v>
      </c>
      <c r="W11" s="44"/>
      <c r="X11" s="45"/>
      <c r="Y11" s="45"/>
      <c r="Z11" s="45"/>
      <c r="AA11" s="46"/>
      <c r="AB11" s="41">
        <f>SUM(W11:AA11)</f>
        <v>0</v>
      </c>
      <c r="AC11" s="44"/>
      <c r="AD11" s="45"/>
      <c r="AE11" s="45"/>
      <c r="AF11" s="45"/>
      <c r="AG11" s="46"/>
      <c r="AH11" s="41">
        <f>SUM(AC11:AG11)</f>
        <v>0</v>
      </c>
      <c r="AI11" s="47"/>
      <c r="AJ11" s="46"/>
      <c r="AK11" s="46"/>
      <c r="AL11" s="46"/>
      <c r="AM11" s="46"/>
      <c r="AN11" s="48">
        <f>SUM(AI11:AM11)</f>
        <v>0</v>
      </c>
      <c r="AO11" s="49">
        <f>J11+P11+V11+AB11+AH11+AN11</f>
        <v>0</v>
      </c>
    </row>
    <row r="12" spans="1:41" ht="21.75" customHeight="1">
      <c r="A12" s="50">
        <v>9</v>
      </c>
      <c r="B12" s="51"/>
      <c r="C12" s="34"/>
      <c r="D12" s="35"/>
      <c r="E12" s="36"/>
      <c r="F12" s="37"/>
      <c r="G12" s="37"/>
      <c r="H12" s="37"/>
      <c r="I12" s="38"/>
      <c r="J12" s="51">
        <f>SUM(E12:I12)</f>
        <v>0</v>
      </c>
      <c r="K12" s="36"/>
      <c r="L12" s="37"/>
      <c r="M12" s="37"/>
      <c r="N12" s="37"/>
      <c r="O12" s="38"/>
      <c r="P12" s="51">
        <f>SUM(K12:O12)</f>
        <v>0</v>
      </c>
      <c r="Q12" s="36"/>
      <c r="R12" s="37"/>
      <c r="S12" s="37"/>
      <c r="T12" s="37"/>
      <c r="U12" s="38"/>
      <c r="V12" s="51">
        <f>SUM(Q12:U12)</f>
        <v>0</v>
      </c>
      <c r="W12" s="36"/>
      <c r="X12" s="37"/>
      <c r="Y12" s="37"/>
      <c r="Z12" s="37"/>
      <c r="AA12" s="38"/>
      <c r="AB12" s="51">
        <f>SUM(W12:AA12)</f>
        <v>0</v>
      </c>
      <c r="AC12" s="36"/>
      <c r="AD12" s="37"/>
      <c r="AE12" s="37"/>
      <c r="AF12" s="37"/>
      <c r="AG12" s="38"/>
      <c r="AH12" s="51">
        <f>SUM(AC12:AG12)</f>
        <v>0</v>
      </c>
      <c r="AI12" s="39"/>
      <c r="AJ12" s="38"/>
      <c r="AK12" s="38"/>
      <c r="AL12" s="38"/>
      <c r="AM12" s="38"/>
      <c r="AN12" s="52">
        <f>SUM(AI12:AM12)</f>
        <v>0</v>
      </c>
      <c r="AO12" s="21">
        <f>J12+P12+V12+AB12+AH12+AN12</f>
        <v>0</v>
      </c>
    </row>
    <row r="13" spans="1:41" ht="21.75" customHeight="1">
      <c r="A13" s="53">
        <v>10</v>
      </c>
      <c r="B13" s="54"/>
      <c r="C13" s="34"/>
      <c r="D13" s="35"/>
      <c r="E13" s="36"/>
      <c r="F13" s="37"/>
      <c r="G13" s="37"/>
      <c r="H13" s="37"/>
      <c r="I13" s="38"/>
      <c r="J13" s="23">
        <f>SUM(E13:I13)</f>
        <v>0</v>
      </c>
      <c r="K13" s="36"/>
      <c r="L13" s="37"/>
      <c r="M13" s="37"/>
      <c r="N13" s="37"/>
      <c r="O13" s="38"/>
      <c r="P13" s="23">
        <f>SUM(K13:O13)</f>
        <v>0</v>
      </c>
      <c r="Q13" s="36"/>
      <c r="R13" s="37"/>
      <c r="S13" s="37"/>
      <c r="T13" s="37"/>
      <c r="U13" s="38"/>
      <c r="V13" s="23">
        <f>SUM(Q13:U13)</f>
        <v>0</v>
      </c>
      <c r="W13" s="36"/>
      <c r="X13" s="37"/>
      <c r="Y13" s="37"/>
      <c r="Z13" s="37"/>
      <c r="AA13" s="38"/>
      <c r="AB13" s="23">
        <f>SUM(W13:AA13)</f>
        <v>0</v>
      </c>
      <c r="AC13" s="36"/>
      <c r="AD13" s="37"/>
      <c r="AE13" s="37"/>
      <c r="AF13" s="37"/>
      <c r="AG13" s="38"/>
      <c r="AH13" s="23">
        <f>SUM(AC13:AG13)</f>
        <v>0</v>
      </c>
      <c r="AI13" s="39"/>
      <c r="AJ13" s="38"/>
      <c r="AK13" s="38"/>
      <c r="AL13" s="38"/>
      <c r="AM13" s="38"/>
      <c r="AN13" s="30">
        <f>SUM(AI13:AM13)</f>
        <v>0</v>
      </c>
      <c r="AO13" s="31">
        <f>J13+P13+V13+AB13+AH13+AN13</f>
        <v>0</v>
      </c>
    </row>
    <row r="14" spans="1:41" ht="21.75" customHeight="1">
      <c r="A14" s="22">
        <v>11</v>
      </c>
      <c r="B14" s="33"/>
      <c r="C14" s="34"/>
      <c r="D14" s="35"/>
      <c r="E14" s="36"/>
      <c r="F14" s="37"/>
      <c r="G14" s="37"/>
      <c r="H14" s="37"/>
      <c r="I14" s="38"/>
      <c r="J14" s="23">
        <f>SUM(E14:I14)</f>
        <v>0</v>
      </c>
      <c r="K14" s="36"/>
      <c r="L14" s="37"/>
      <c r="M14" s="37"/>
      <c r="N14" s="37"/>
      <c r="O14" s="38"/>
      <c r="P14" s="23">
        <f>SUM(K14:O14)</f>
        <v>0</v>
      </c>
      <c r="Q14" s="36"/>
      <c r="R14" s="37"/>
      <c r="S14" s="37"/>
      <c r="T14" s="37"/>
      <c r="U14" s="38"/>
      <c r="V14" s="23">
        <f>SUM(Q14:U14)</f>
        <v>0</v>
      </c>
      <c r="W14" s="36"/>
      <c r="X14" s="37"/>
      <c r="Y14" s="37"/>
      <c r="Z14" s="37"/>
      <c r="AA14" s="38"/>
      <c r="AB14" s="23">
        <f>SUM(W14:AA14)</f>
        <v>0</v>
      </c>
      <c r="AC14" s="36"/>
      <c r="AD14" s="37"/>
      <c r="AE14" s="37"/>
      <c r="AF14" s="37"/>
      <c r="AG14" s="38"/>
      <c r="AH14" s="23">
        <f>SUM(AC14:AG14)</f>
        <v>0</v>
      </c>
      <c r="AI14" s="39"/>
      <c r="AJ14" s="38"/>
      <c r="AK14" s="38"/>
      <c r="AL14" s="38"/>
      <c r="AM14" s="38"/>
      <c r="AN14" s="30">
        <f>SUM(AI14:AM14)</f>
        <v>0</v>
      </c>
      <c r="AO14" s="31">
        <f>J14+P14+V14+AB14+AH14+AN14</f>
        <v>0</v>
      </c>
    </row>
    <row r="15" spans="1:41" ht="21.75" customHeight="1">
      <c r="A15" s="22">
        <v>12</v>
      </c>
      <c r="B15" s="33"/>
      <c r="C15" s="34"/>
      <c r="D15" s="35"/>
      <c r="E15" s="36"/>
      <c r="F15" s="37"/>
      <c r="G15" s="37"/>
      <c r="H15" s="37"/>
      <c r="I15" s="38"/>
      <c r="J15" s="23">
        <f>SUM(E15:I15)</f>
        <v>0</v>
      </c>
      <c r="K15" s="36"/>
      <c r="L15" s="37"/>
      <c r="M15" s="37"/>
      <c r="N15" s="37"/>
      <c r="O15" s="38"/>
      <c r="P15" s="23">
        <f>SUM(K15:O15)</f>
        <v>0</v>
      </c>
      <c r="Q15" s="36"/>
      <c r="R15" s="37"/>
      <c r="S15" s="37"/>
      <c r="T15" s="37"/>
      <c r="U15" s="38"/>
      <c r="V15" s="23">
        <f>SUM(Q15:U15)</f>
        <v>0</v>
      </c>
      <c r="W15" s="36"/>
      <c r="X15" s="37"/>
      <c r="Y15" s="37"/>
      <c r="Z15" s="37"/>
      <c r="AA15" s="38"/>
      <c r="AB15" s="23">
        <f>SUM(W15:AA15)</f>
        <v>0</v>
      </c>
      <c r="AC15" s="36"/>
      <c r="AD15" s="37"/>
      <c r="AE15" s="37"/>
      <c r="AF15" s="37"/>
      <c r="AG15" s="38"/>
      <c r="AH15" s="23">
        <f>SUM(AC15:AG15)</f>
        <v>0</v>
      </c>
      <c r="AI15" s="39"/>
      <c r="AJ15" s="38"/>
      <c r="AK15" s="38"/>
      <c r="AL15" s="38"/>
      <c r="AM15" s="38"/>
      <c r="AN15" s="30">
        <f>SUM(AI15:AM15)</f>
        <v>0</v>
      </c>
      <c r="AO15" s="31">
        <f>J15+P15+V15+AB15+AH15+AN15</f>
        <v>0</v>
      </c>
    </row>
    <row r="16" spans="1:41" ht="21.75" customHeight="1">
      <c r="A16" s="22">
        <v>13</v>
      </c>
      <c r="B16" s="33"/>
      <c r="C16" s="34"/>
      <c r="D16" s="35"/>
      <c r="E16" s="36"/>
      <c r="F16" s="37"/>
      <c r="G16" s="37"/>
      <c r="H16" s="37"/>
      <c r="I16" s="38"/>
      <c r="J16" s="23">
        <f>SUM(E16:I16)</f>
        <v>0</v>
      </c>
      <c r="K16" s="36"/>
      <c r="L16" s="37"/>
      <c r="M16" s="37"/>
      <c r="N16" s="37"/>
      <c r="O16" s="38"/>
      <c r="P16" s="23">
        <f>SUM(K16:O16)</f>
        <v>0</v>
      </c>
      <c r="Q16" s="36"/>
      <c r="R16" s="37"/>
      <c r="S16" s="37"/>
      <c r="T16" s="37"/>
      <c r="U16" s="38"/>
      <c r="V16" s="23">
        <f>SUM(Q16:U16)</f>
        <v>0</v>
      </c>
      <c r="W16" s="36"/>
      <c r="X16" s="37"/>
      <c r="Y16" s="37"/>
      <c r="Z16" s="37"/>
      <c r="AA16" s="38"/>
      <c r="AB16" s="23">
        <f>SUM(W16:AA16)</f>
        <v>0</v>
      </c>
      <c r="AC16" s="36"/>
      <c r="AD16" s="37"/>
      <c r="AE16" s="37"/>
      <c r="AF16" s="37"/>
      <c r="AG16" s="38"/>
      <c r="AH16" s="23">
        <f>SUM(AC16:AG16)</f>
        <v>0</v>
      </c>
      <c r="AI16" s="39"/>
      <c r="AJ16" s="38"/>
      <c r="AK16" s="38"/>
      <c r="AL16" s="38"/>
      <c r="AM16" s="38"/>
      <c r="AN16" s="30">
        <f>SUM(AI16:AM16)</f>
        <v>0</v>
      </c>
      <c r="AO16" s="31">
        <f>J16+P16+V16+AB16+AH16+AN16</f>
        <v>0</v>
      </c>
    </row>
    <row r="17" spans="1:41" ht="21.75" customHeight="1">
      <c r="A17" s="22">
        <v>14</v>
      </c>
      <c r="B17" s="33"/>
      <c r="C17" s="34"/>
      <c r="D17" s="35"/>
      <c r="E17" s="36"/>
      <c r="F17" s="37"/>
      <c r="G17" s="37"/>
      <c r="H17" s="37"/>
      <c r="I17" s="38"/>
      <c r="J17" s="23">
        <f>SUM(E17:I17)</f>
        <v>0</v>
      </c>
      <c r="K17" s="36"/>
      <c r="L17" s="37"/>
      <c r="M17" s="37"/>
      <c r="N17" s="37"/>
      <c r="O17" s="38"/>
      <c r="P17" s="23">
        <f>SUM(K17:O17)</f>
        <v>0</v>
      </c>
      <c r="Q17" s="36"/>
      <c r="R17" s="37"/>
      <c r="S17" s="37"/>
      <c r="T17" s="37"/>
      <c r="U17" s="38"/>
      <c r="V17" s="23">
        <f>SUM(Q17:U17)</f>
        <v>0</v>
      </c>
      <c r="W17" s="36"/>
      <c r="X17" s="37"/>
      <c r="Y17" s="37"/>
      <c r="Z17" s="37"/>
      <c r="AA17" s="38"/>
      <c r="AB17" s="23">
        <f>SUM(W17:AA17)</f>
        <v>0</v>
      </c>
      <c r="AC17" s="36"/>
      <c r="AD17" s="37"/>
      <c r="AE17" s="37"/>
      <c r="AF17" s="37"/>
      <c r="AG17" s="38"/>
      <c r="AH17" s="23">
        <f>SUM(AC17:AG17)</f>
        <v>0</v>
      </c>
      <c r="AI17" s="39"/>
      <c r="AJ17" s="38"/>
      <c r="AK17" s="38"/>
      <c r="AL17" s="38"/>
      <c r="AM17" s="38"/>
      <c r="AN17" s="30">
        <f>SUM(AI17:AM17)</f>
        <v>0</v>
      </c>
      <c r="AO17" s="31">
        <f>J17+P17+V17+AB17+AH17+AN17</f>
        <v>0</v>
      </c>
    </row>
    <row r="18" spans="1:41" ht="21.75" customHeight="1">
      <c r="A18" s="22">
        <v>15</v>
      </c>
      <c r="B18" s="33"/>
      <c r="C18" s="34"/>
      <c r="D18" s="35"/>
      <c r="E18" s="36"/>
      <c r="F18" s="37"/>
      <c r="G18" s="37"/>
      <c r="H18" s="37"/>
      <c r="I18" s="38"/>
      <c r="J18" s="23">
        <f>SUM(E18:I18)</f>
        <v>0</v>
      </c>
      <c r="K18" s="36"/>
      <c r="L18" s="37"/>
      <c r="M18" s="37"/>
      <c r="N18" s="37"/>
      <c r="O18" s="38"/>
      <c r="P18" s="23">
        <f>SUM(K18:O18)</f>
        <v>0</v>
      </c>
      <c r="Q18" s="36"/>
      <c r="R18" s="37"/>
      <c r="S18" s="37"/>
      <c r="T18" s="37"/>
      <c r="U18" s="38"/>
      <c r="V18" s="23">
        <f>SUM(Q18:U18)</f>
        <v>0</v>
      </c>
      <c r="W18" s="36"/>
      <c r="X18" s="37"/>
      <c r="Y18" s="37"/>
      <c r="Z18" s="37"/>
      <c r="AA18" s="38"/>
      <c r="AB18" s="23">
        <f>SUM(W18:AA18)</f>
        <v>0</v>
      </c>
      <c r="AC18" s="36"/>
      <c r="AD18" s="37"/>
      <c r="AE18" s="37"/>
      <c r="AF18" s="37"/>
      <c r="AG18" s="38"/>
      <c r="AH18" s="23">
        <f>SUM(AC18:AG18)</f>
        <v>0</v>
      </c>
      <c r="AI18" s="39"/>
      <c r="AJ18" s="38"/>
      <c r="AK18" s="38"/>
      <c r="AL18" s="38"/>
      <c r="AM18" s="38"/>
      <c r="AN18" s="30">
        <f>SUM(AI18:AM18)</f>
        <v>0</v>
      </c>
      <c r="AO18" s="31">
        <f>J18+P18+V18+AB18+AH18+AN18</f>
        <v>0</v>
      </c>
    </row>
    <row r="19" spans="1:41" ht="21.75" customHeight="1">
      <c r="A19" s="40">
        <v>16</v>
      </c>
      <c r="B19" s="41"/>
      <c r="C19" s="55"/>
      <c r="D19" s="56"/>
      <c r="E19" s="57"/>
      <c r="F19" s="58"/>
      <c r="G19" s="58"/>
      <c r="H19" s="58"/>
      <c r="I19" s="59"/>
      <c r="J19" s="33">
        <f>SUM(E19:I19)</f>
        <v>0</v>
      </c>
      <c r="K19" s="57"/>
      <c r="L19" s="58"/>
      <c r="M19" s="58"/>
      <c r="N19" s="58"/>
      <c r="O19" s="59"/>
      <c r="P19" s="33">
        <f>SUM(K19:O19)</f>
        <v>0</v>
      </c>
      <c r="Q19" s="57"/>
      <c r="R19" s="58"/>
      <c r="S19" s="58"/>
      <c r="T19" s="58"/>
      <c r="U19" s="59"/>
      <c r="V19" s="33">
        <f>SUM(Q19:U19)</f>
        <v>0</v>
      </c>
      <c r="W19" s="57"/>
      <c r="X19" s="58"/>
      <c r="Y19" s="58"/>
      <c r="Z19" s="58"/>
      <c r="AA19" s="59"/>
      <c r="AB19" s="33">
        <f>SUM(W19:AA19)</f>
        <v>0</v>
      </c>
      <c r="AC19" s="57"/>
      <c r="AD19" s="58"/>
      <c r="AE19" s="58"/>
      <c r="AF19" s="58"/>
      <c r="AG19" s="59"/>
      <c r="AH19" s="33">
        <f>SUM(AC19:AG19)</f>
        <v>0</v>
      </c>
      <c r="AI19" s="60"/>
      <c r="AJ19" s="59"/>
      <c r="AK19" s="59"/>
      <c r="AL19" s="59"/>
      <c r="AM19" s="59"/>
      <c r="AN19" s="61">
        <f>SUM(AI19:AM19)</f>
        <v>0</v>
      </c>
      <c r="AO19" s="62">
        <f>J19+P19+V19+AB19+AH19+AN19</f>
        <v>0</v>
      </c>
    </row>
    <row r="20" spans="1:41" ht="21.75" customHeight="1">
      <c r="A20" s="11">
        <v>17</v>
      </c>
      <c r="B20" s="12"/>
      <c r="C20" s="63"/>
      <c r="D20" s="64"/>
      <c r="E20" s="65"/>
      <c r="F20" s="66"/>
      <c r="G20" s="66"/>
      <c r="H20" s="66"/>
      <c r="I20" s="67"/>
      <c r="J20" s="18">
        <f>SUM(E20:I20)</f>
        <v>0</v>
      </c>
      <c r="K20" s="65"/>
      <c r="L20" s="66"/>
      <c r="M20" s="66"/>
      <c r="N20" s="66"/>
      <c r="O20" s="67"/>
      <c r="P20" s="18">
        <f>SUM(K20:O20)</f>
        <v>0</v>
      </c>
      <c r="Q20" s="65"/>
      <c r="R20" s="66"/>
      <c r="S20" s="66"/>
      <c r="T20" s="66"/>
      <c r="U20" s="67"/>
      <c r="V20" s="18">
        <f>SUM(Q20:U20)</f>
        <v>0</v>
      </c>
      <c r="W20" s="65"/>
      <c r="X20" s="66"/>
      <c r="Y20" s="66"/>
      <c r="Z20" s="66"/>
      <c r="AA20" s="67"/>
      <c r="AB20" s="18">
        <f>SUM(W20:AA20)</f>
        <v>0</v>
      </c>
      <c r="AC20" s="65"/>
      <c r="AD20" s="66"/>
      <c r="AE20" s="66"/>
      <c r="AF20" s="66"/>
      <c r="AG20" s="67"/>
      <c r="AH20" s="18">
        <f>SUM(AC20:AG20)</f>
        <v>0</v>
      </c>
      <c r="AI20" s="68"/>
      <c r="AJ20" s="67"/>
      <c r="AK20" s="67"/>
      <c r="AL20" s="67"/>
      <c r="AM20" s="67"/>
      <c r="AN20" s="20">
        <f>SUM(AI20:AM20)</f>
        <v>0</v>
      </c>
      <c r="AO20" s="69">
        <f>J20+P20+V20+AB20+AH20+AN20</f>
        <v>0</v>
      </c>
    </row>
    <row r="21" spans="1:41" ht="21.75" customHeight="1">
      <c r="A21" s="32">
        <v>18</v>
      </c>
      <c r="B21" s="23"/>
      <c r="C21" s="24"/>
      <c r="D21" s="25"/>
      <c r="E21" s="26"/>
      <c r="F21" s="27"/>
      <c r="G21" s="27"/>
      <c r="H21" s="27"/>
      <c r="I21" s="28"/>
      <c r="J21" s="23">
        <f>SUM(E21:I21)</f>
        <v>0</v>
      </c>
      <c r="K21" s="26"/>
      <c r="L21" s="27"/>
      <c r="M21" s="27"/>
      <c r="N21" s="27"/>
      <c r="O21" s="28"/>
      <c r="P21" s="23">
        <f>SUM(K21:O21)</f>
        <v>0</v>
      </c>
      <c r="Q21" s="26"/>
      <c r="R21" s="27"/>
      <c r="S21" s="27"/>
      <c r="T21" s="27"/>
      <c r="U21" s="28"/>
      <c r="V21" s="23">
        <f>SUM(Q21:U21)</f>
        <v>0</v>
      </c>
      <c r="W21" s="26"/>
      <c r="X21" s="27"/>
      <c r="Y21" s="27"/>
      <c r="Z21" s="27"/>
      <c r="AA21" s="28"/>
      <c r="AB21" s="23">
        <f>SUM(W21:AA21)</f>
        <v>0</v>
      </c>
      <c r="AC21" s="26"/>
      <c r="AD21" s="27"/>
      <c r="AE21" s="27"/>
      <c r="AF21" s="27"/>
      <c r="AG21" s="28"/>
      <c r="AH21" s="23">
        <f>SUM(AC21:AG21)</f>
        <v>0</v>
      </c>
      <c r="AI21" s="29"/>
      <c r="AJ21" s="28"/>
      <c r="AK21" s="28"/>
      <c r="AL21" s="28"/>
      <c r="AM21" s="28"/>
      <c r="AN21" s="30">
        <f>SUM(AI21:AM21)</f>
        <v>0</v>
      </c>
      <c r="AO21" s="31">
        <f>J21+P21+V21+AB21+AH21+AN21</f>
        <v>0</v>
      </c>
    </row>
    <row r="22" spans="1:41" ht="21.75" customHeight="1">
      <c r="A22" s="50">
        <v>19</v>
      </c>
      <c r="B22" s="51"/>
      <c r="C22" s="34"/>
      <c r="D22" s="35"/>
      <c r="E22" s="36"/>
      <c r="F22" s="37"/>
      <c r="G22" s="37"/>
      <c r="H22" s="37"/>
      <c r="I22" s="38"/>
      <c r="J22" s="23">
        <f>SUM(E22:I22)</f>
        <v>0</v>
      </c>
      <c r="K22" s="36"/>
      <c r="L22" s="37"/>
      <c r="M22" s="37"/>
      <c r="N22" s="37"/>
      <c r="O22" s="38"/>
      <c r="P22" s="23">
        <f>SUM(K22:O22)</f>
        <v>0</v>
      </c>
      <c r="Q22" s="36"/>
      <c r="R22" s="37"/>
      <c r="S22" s="37"/>
      <c r="T22" s="37"/>
      <c r="U22" s="38"/>
      <c r="V22" s="23">
        <f>SUM(Q22:U22)</f>
        <v>0</v>
      </c>
      <c r="W22" s="36"/>
      <c r="X22" s="37"/>
      <c r="Y22" s="37"/>
      <c r="Z22" s="37"/>
      <c r="AA22" s="38"/>
      <c r="AB22" s="23">
        <f>SUM(W22:AA22)</f>
        <v>0</v>
      </c>
      <c r="AC22" s="36"/>
      <c r="AD22" s="37"/>
      <c r="AE22" s="37"/>
      <c r="AF22" s="37"/>
      <c r="AG22" s="38"/>
      <c r="AH22" s="23">
        <f>SUM(AC22:AG22)</f>
        <v>0</v>
      </c>
      <c r="AI22" s="39"/>
      <c r="AJ22" s="38"/>
      <c r="AK22" s="38"/>
      <c r="AL22" s="38"/>
      <c r="AM22" s="38"/>
      <c r="AN22" s="30">
        <f>SUM(AI22:AM22)</f>
        <v>0</v>
      </c>
      <c r="AO22" s="31">
        <f>J22+P22+V22+AB22+AH22+AN22</f>
        <v>0</v>
      </c>
    </row>
    <row r="23" spans="1:41" ht="21.75" customHeight="1">
      <c r="A23" s="40">
        <v>20</v>
      </c>
      <c r="B23" s="41"/>
      <c r="C23" s="70"/>
      <c r="D23" s="71"/>
      <c r="E23" s="72"/>
      <c r="F23" s="73"/>
      <c r="G23" s="73"/>
      <c r="H23" s="73"/>
      <c r="I23" s="74"/>
      <c r="J23" s="41">
        <f>SUM(E23:I23)</f>
        <v>0</v>
      </c>
      <c r="K23" s="72"/>
      <c r="L23" s="73"/>
      <c r="M23" s="73"/>
      <c r="N23" s="73"/>
      <c r="O23" s="74"/>
      <c r="P23" s="41">
        <f>SUM(K23:O23)</f>
        <v>0</v>
      </c>
      <c r="Q23" s="72"/>
      <c r="R23" s="73"/>
      <c r="S23" s="73"/>
      <c r="T23" s="73"/>
      <c r="U23" s="74"/>
      <c r="V23" s="41">
        <f>SUM(Q23:U23)</f>
        <v>0</v>
      </c>
      <c r="W23" s="72"/>
      <c r="X23" s="73"/>
      <c r="Y23" s="73"/>
      <c r="Z23" s="73"/>
      <c r="AA23" s="74"/>
      <c r="AB23" s="41">
        <f>SUM(W23:AA23)</f>
        <v>0</v>
      </c>
      <c r="AC23" s="72"/>
      <c r="AD23" s="73"/>
      <c r="AE23" s="73"/>
      <c r="AF23" s="73"/>
      <c r="AG23" s="74"/>
      <c r="AH23" s="41">
        <f>SUM(AC23:AG23)</f>
        <v>0</v>
      </c>
      <c r="AI23" s="75"/>
      <c r="AJ23" s="74"/>
      <c r="AK23" s="74"/>
      <c r="AL23" s="74"/>
      <c r="AM23" s="74"/>
      <c r="AN23" s="48">
        <f>SUM(AI23:AM23)</f>
        <v>0</v>
      </c>
      <c r="AO23" s="62">
        <f>J23+P23+V23+AB23+AH23+AN23</f>
        <v>0</v>
      </c>
    </row>
  </sheetData>
  <sheetProtection selectLockedCells="1" selectUnlockedCells="1"/>
  <mergeCells count="7">
    <mergeCell ref="C1:AN1"/>
    <mergeCell ref="E3:I3"/>
    <mergeCell ref="K3:O3"/>
    <mergeCell ref="Q3:U3"/>
    <mergeCell ref="W3:AA3"/>
    <mergeCell ref="AC3:AG3"/>
    <mergeCell ref="AI3:AM3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23"/>
  <sheetViews>
    <sheetView workbookViewId="0" topLeftCell="A1">
      <selection activeCell="B4" sqref="B4"/>
    </sheetView>
  </sheetViews>
  <sheetFormatPr defaultColWidth="9.140625" defaultRowHeight="12.75"/>
  <cols>
    <col min="1" max="1" width="2.8515625" style="1" customWidth="1"/>
    <col min="2" max="2" width="21.7109375" style="1" customWidth="1"/>
    <col min="3" max="3" width="21.7109375" style="2" customWidth="1"/>
    <col min="4" max="4" width="4.28125" style="3" customWidth="1"/>
    <col min="5" max="9" width="2.7109375" style="1" customWidth="1"/>
    <col min="10" max="10" width="4.28125" style="1" customWidth="1"/>
    <col min="11" max="15" width="2.7109375" style="1" customWidth="1"/>
    <col min="16" max="16" width="4.28125" style="1" customWidth="1"/>
    <col min="17" max="21" width="2.7109375" style="1" customWidth="1"/>
    <col min="22" max="22" width="4.28125" style="1" customWidth="1"/>
    <col min="23" max="27" width="2.7109375" style="1" customWidth="1"/>
    <col min="28" max="28" width="4.28125" style="1" customWidth="1"/>
    <col min="29" max="33" width="2.7109375" style="1" customWidth="1"/>
    <col min="34" max="34" width="4.28125" style="1" customWidth="1"/>
    <col min="35" max="39" width="2.7109375" style="1" customWidth="1"/>
    <col min="40" max="40" width="4.28125" style="1" customWidth="1"/>
    <col min="41" max="41" width="7.7109375" style="1" customWidth="1"/>
    <col min="42" max="16384" width="9.140625" style="1" customWidth="1"/>
  </cols>
  <sheetData>
    <row r="1" spans="3:41" ht="12.75">
      <c r="C1" s="4" t="s">
        <v>0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2"/>
    </row>
    <row r="2" spans="3:41" ht="12.75">
      <c r="C2" s="5"/>
      <c r="AO2" s="2"/>
    </row>
    <row r="3" spans="3:41" ht="12.75">
      <c r="C3" s="6" t="s">
        <v>1</v>
      </c>
      <c r="D3" s="7" t="s">
        <v>2</v>
      </c>
      <c r="E3" s="8"/>
      <c r="F3" s="8"/>
      <c r="G3" s="8"/>
      <c r="H3" s="8"/>
      <c r="I3" s="8"/>
      <c r="J3" s="9">
        <v>1</v>
      </c>
      <c r="K3" s="8"/>
      <c r="L3" s="8"/>
      <c r="M3" s="8"/>
      <c r="N3" s="8"/>
      <c r="O3" s="8"/>
      <c r="P3" s="9">
        <v>2</v>
      </c>
      <c r="Q3" s="8"/>
      <c r="R3" s="8"/>
      <c r="S3" s="8"/>
      <c r="T3" s="8"/>
      <c r="U3" s="8"/>
      <c r="V3" s="9">
        <v>3</v>
      </c>
      <c r="W3" s="8"/>
      <c r="X3" s="8"/>
      <c r="Y3" s="8"/>
      <c r="Z3" s="8"/>
      <c r="AA3" s="8"/>
      <c r="AB3" s="9">
        <v>4</v>
      </c>
      <c r="AC3" s="8"/>
      <c r="AD3" s="8"/>
      <c r="AE3" s="8"/>
      <c r="AF3" s="8"/>
      <c r="AG3" s="8"/>
      <c r="AH3" s="9">
        <v>5</v>
      </c>
      <c r="AI3" s="8"/>
      <c r="AJ3" s="8"/>
      <c r="AK3" s="8"/>
      <c r="AL3" s="8"/>
      <c r="AM3" s="8"/>
      <c r="AN3" s="9">
        <v>6</v>
      </c>
      <c r="AO3" s="10" t="s">
        <v>3</v>
      </c>
    </row>
    <row r="4" spans="1:41" ht="21.75" customHeight="1">
      <c r="A4" s="11">
        <v>1</v>
      </c>
      <c r="B4" s="12" t="s">
        <v>10</v>
      </c>
      <c r="C4" s="13" t="s">
        <v>5</v>
      </c>
      <c r="D4" s="14">
        <v>22</v>
      </c>
      <c r="E4" s="15">
        <v>10</v>
      </c>
      <c r="F4" s="16">
        <v>9</v>
      </c>
      <c r="G4" s="16">
        <v>9</v>
      </c>
      <c r="H4" s="16">
        <v>9</v>
      </c>
      <c r="I4" s="17">
        <v>8</v>
      </c>
      <c r="J4" s="18">
        <f>SUM(E4:I4)</f>
        <v>45</v>
      </c>
      <c r="K4" s="15">
        <v>9</v>
      </c>
      <c r="L4" s="16">
        <v>9</v>
      </c>
      <c r="M4" s="16">
        <v>8</v>
      </c>
      <c r="N4" s="16">
        <v>8</v>
      </c>
      <c r="O4" s="17">
        <v>8</v>
      </c>
      <c r="P4" s="18">
        <f>SUM(K4:O4)</f>
        <v>42</v>
      </c>
      <c r="Q4" s="15">
        <v>10</v>
      </c>
      <c r="R4" s="16">
        <v>10</v>
      </c>
      <c r="S4" s="16">
        <v>9</v>
      </c>
      <c r="T4" s="16">
        <v>9</v>
      </c>
      <c r="U4" s="17">
        <v>8</v>
      </c>
      <c r="V4" s="18">
        <f>SUM(Q4:U4)</f>
        <v>46</v>
      </c>
      <c r="W4" s="15">
        <v>9</v>
      </c>
      <c r="X4" s="16">
        <v>9</v>
      </c>
      <c r="Y4" s="16">
        <v>9</v>
      </c>
      <c r="Z4" s="16">
        <v>8</v>
      </c>
      <c r="AA4" s="17">
        <v>8</v>
      </c>
      <c r="AB4" s="18">
        <f>SUM(W4:AA4)</f>
        <v>43</v>
      </c>
      <c r="AC4" s="15">
        <v>10</v>
      </c>
      <c r="AD4" s="16">
        <v>10</v>
      </c>
      <c r="AE4" s="16">
        <v>10</v>
      </c>
      <c r="AF4" s="16">
        <v>9</v>
      </c>
      <c r="AG4" s="17">
        <v>8</v>
      </c>
      <c r="AH4" s="18">
        <f>SUM(AC4:AG4)</f>
        <v>47</v>
      </c>
      <c r="AI4" s="19">
        <v>10</v>
      </c>
      <c r="AJ4" s="17">
        <v>10</v>
      </c>
      <c r="AK4" s="17">
        <v>10</v>
      </c>
      <c r="AL4" s="17">
        <v>9</v>
      </c>
      <c r="AM4" s="17">
        <v>9</v>
      </c>
      <c r="AN4" s="20">
        <f>SUM(AI4:AM4)</f>
        <v>48</v>
      </c>
      <c r="AO4" s="21">
        <f>J4+P4+V4+AB4+AH4+AN4</f>
        <v>271</v>
      </c>
    </row>
    <row r="5" spans="1:41" ht="21.75" customHeight="1">
      <c r="A5" s="22">
        <v>3</v>
      </c>
      <c r="B5" s="33" t="s">
        <v>11</v>
      </c>
      <c r="C5" s="34" t="s">
        <v>12</v>
      </c>
      <c r="D5" s="35">
        <v>7.62</v>
      </c>
      <c r="E5" s="36">
        <v>10</v>
      </c>
      <c r="F5" s="37">
        <v>10</v>
      </c>
      <c r="G5" s="37">
        <v>9</v>
      </c>
      <c r="H5" s="37">
        <v>9</v>
      </c>
      <c r="I5" s="38">
        <v>9</v>
      </c>
      <c r="J5" s="23">
        <f>SUM(E5:I5)</f>
        <v>47</v>
      </c>
      <c r="K5" s="36">
        <v>10</v>
      </c>
      <c r="L5" s="37">
        <v>9</v>
      </c>
      <c r="M5" s="37">
        <v>8</v>
      </c>
      <c r="N5" s="37">
        <v>7</v>
      </c>
      <c r="O5" s="38">
        <v>5</v>
      </c>
      <c r="P5" s="23">
        <f>SUM(K5:O5)</f>
        <v>39</v>
      </c>
      <c r="Q5" s="36">
        <v>9</v>
      </c>
      <c r="R5" s="37">
        <v>9</v>
      </c>
      <c r="S5" s="37">
        <v>8</v>
      </c>
      <c r="T5" s="37">
        <v>7</v>
      </c>
      <c r="U5" s="38">
        <v>6</v>
      </c>
      <c r="V5" s="23">
        <f>SUM(Q5:U5)</f>
        <v>39</v>
      </c>
      <c r="W5" s="36">
        <v>8</v>
      </c>
      <c r="X5" s="37">
        <v>8</v>
      </c>
      <c r="Y5" s="37">
        <v>8</v>
      </c>
      <c r="Z5" s="37">
        <v>7</v>
      </c>
      <c r="AA5" s="38">
        <v>7</v>
      </c>
      <c r="AB5" s="23">
        <f>SUM(W5:AA5)</f>
        <v>38</v>
      </c>
      <c r="AC5" s="36">
        <v>9</v>
      </c>
      <c r="AD5" s="37">
        <v>9</v>
      </c>
      <c r="AE5" s="37">
        <v>9</v>
      </c>
      <c r="AF5" s="37">
        <v>8</v>
      </c>
      <c r="AG5" s="38">
        <v>8</v>
      </c>
      <c r="AH5" s="23">
        <f>SUM(AC5:AG5)</f>
        <v>43</v>
      </c>
      <c r="AI5" s="39">
        <v>9</v>
      </c>
      <c r="AJ5" s="38">
        <v>9</v>
      </c>
      <c r="AK5" s="38">
        <v>9</v>
      </c>
      <c r="AL5" s="38">
        <v>9</v>
      </c>
      <c r="AM5" s="38">
        <v>8</v>
      </c>
      <c r="AN5" s="30">
        <f>SUM(AI5:AM5)</f>
        <v>44</v>
      </c>
      <c r="AO5" s="31">
        <f>J5+P5+V5+AB5+AH5+AN5</f>
        <v>250</v>
      </c>
    </row>
    <row r="6" spans="1:41" ht="21.75" customHeight="1">
      <c r="A6" s="32">
        <v>2</v>
      </c>
      <c r="B6" s="23" t="s">
        <v>13</v>
      </c>
      <c r="C6" s="24" t="s">
        <v>14</v>
      </c>
      <c r="D6" s="25">
        <v>7.62</v>
      </c>
      <c r="E6" s="26">
        <v>9</v>
      </c>
      <c r="F6" s="27">
        <v>9</v>
      </c>
      <c r="G6" s="27">
        <v>9</v>
      </c>
      <c r="H6" s="27">
        <v>5</v>
      </c>
      <c r="I6" s="28">
        <v>5</v>
      </c>
      <c r="J6" s="23">
        <f>SUM(E6:I6)</f>
        <v>37</v>
      </c>
      <c r="K6" s="26">
        <v>10</v>
      </c>
      <c r="L6" s="27">
        <v>9</v>
      </c>
      <c r="M6" s="27">
        <v>8</v>
      </c>
      <c r="N6" s="27">
        <v>7</v>
      </c>
      <c r="O6" s="28">
        <v>4</v>
      </c>
      <c r="P6" s="23">
        <f>SUM(K6:O6)</f>
        <v>38</v>
      </c>
      <c r="Q6" s="26">
        <v>8</v>
      </c>
      <c r="R6" s="27">
        <v>8</v>
      </c>
      <c r="S6" s="27">
        <v>7</v>
      </c>
      <c r="T6" s="27">
        <v>5</v>
      </c>
      <c r="U6" s="28">
        <v>5</v>
      </c>
      <c r="V6" s="23">
        <f>SUM(Q6:U6)</f>
        <v>33</v>
      </c>
      <c r="W6" s="26">
        <v>8</v>
      </c>
      <c r="X6" s="27">
        <v>8</v>
      </c>
      <c r="Y6" s="27">
        <v>8</v>
      </c>
      <c r="Z6" s="27">
        <v>8</v>
      </c>
      <c r="AA6" s="28">
        <v>8</v>
      </c>
      <c r="AB6" s="23">
        <f>SUM(W6:AA6)</f>
        <v>40</v>
      </c>
      <c r="AC6" s="26">
        <v>10</v>
      </c>
      <c r="AD6" s="27">
        <v>10</v>
      </c>
      <c r="AE6" s="27">
        <v>10</v>
      </c>
      <c r="AF6" s="27">
        <v>8</v>
      </c>
      <c r="AG6" s="28">
        <v>8</v>
      </c>
      <c r="AH6" s="23">
        <f>SUM(AC6:AG6)</f>
        <v>46</v>
      </c>
      <c r="AI6" s="29">
        <v>10</v>
      </c>
      <c r="AJ6" s="28">
        <v>9</v>
      </c>
      <c r="AK6" s="28">
        <v>9</v>
      </c>
      <c r="AL6" s="28">
        <v>9</v>
      </c>
      <c r="AM6" s="28">
        <v>8</v>
      </c>
      <c r="AN6" s="30">
        <f>SUM(AI6:AM6)</f>
        <v>45</v>
      </c>
      <c r="AO6" s="31">
        <f>J6+P6+V6+AB6+AH6+AN6</f>
        <v>239</v>
      </c>
    </row>
    <row r="7" spans="1:41" ht="21.75" customHeight="1">
      <c r="A7" s="32">
        <v>4</v>
      </c>
      <c r="B7" s="23"/>
      <c r="C7" s="24"/>
      <c r="D7" s="25"/>
      <c r="E7" s="26"/>
      <c r="F7" s="27"/>
      <c r="G7" s="27"/>
      <c r="H7" s="27"/>
      <c r="I7" s="28"/>
      <c r="J7" s="23">
        <f>SUM(E7:I7)</f>
        <v>0</v>
      </c>
      <c r="K7" s="26"/>
      <c r="L7" s="27"/>
      <c r="M7" s="27"/>
      <c r="N7" s="27"/>
      <c r="O7" s="28"/>
      <c r="P7" s="23">
        <f>SUM(K7:O7)</f>
        <v>0</v>
      </c>
      <c r="Q7" s="26"/>
      <c r="R7" s="27"/>
      <c r="S7" s="27"/>
      <c r="T7" s="27"/>
      <c r="U7" s="28"/>
      <c r="V7" s="23">
        <f>SUM(Q7:U7)</f>
        <v>0</v>
      </c>
      <c r="W7" s="26"/>
      <c r="X7" s="27"/>
      <c r="Y7" s="27"/>
      <c r="Z7" s="27"/>
      <c r="AA7" s="28"/>
      <c r="AB7" s="23">
        <f>SUM(W7:AA7)</f>
        <v>0</v>
      </c>
      <c r="AC7" s="26"/>
      <c r="AD7" s="27"/>
      <c r="AE7" s="27"/>
      <c r="AF7" s="27"/>
      <c r="AG7" s="28"/>
      <c r="AH7" s="23">
        <f>SUM(AC7:AG7)</f>
        <v>0</v>
      </c>
      <c r="AI7" s="29"/>
      <c r="AJ7" s="28"/>
      <c r="AK7" s="28"/>
      <c r="AL7" s="28"/>
      <c r="AM7" s="28"/>
      <c r="AN7" s="30">
        <f>SUM(AI7:AM7)</f>
        <v>0</v>
      </c>
      <c r="AO7" s="31">
        <f>J7+P7+V7+AB7+AH7+AN7</f>
        <v>0</v>
      </c>
    </row>
    <row r="8" spans="1:41" ht="21.75" customHeight="1">
      <c r="A8" s="22">
        <v>5</v>
      </c>
      <c r="B8" s="33"/>
      <c r="C8" s="24"/>
      <c r="D8" s="25"/>
      <c r="E8" s="26"/>
      <c r="F8" s="27"/>
      <c r="G8" s="27"/>
      <c r="H8" s="27"/>
      <c r="I8" s="28"/>
      <c r="J8" s="23">
        <f>SUM(E8:I8)</f>
        <v>0</v>
      </c>
      <c r="K8" s="26"/>
      <c r="L8" s="27"/>
      <c r="M8" s="27"/>
      <c r="N8" s="27"/>
      <c r="O8" s="28"/>
      <c r="P8" s="23">
        <f>SUM(K8:O8)</f>
        <v>0</v>
      </c>
      <c r="Q8" s="26"/>
      <c r="R8" s="27"/>
      <c r="S8" s="27"/>
      <c r="T8" s="27"/>
      <c r="U8" s="28"/>
      <c r="V8" s="23">
        <f>SUM(Q8:U8)</f>
        <v>0</v>
      </c>
      <c r="W8" s="26"/>
      <c r="X8" s="27"/>
      <c r="Y8" s="27"/>
      <c r="Z8" s="27"/>
      <c r="AA8" s="28"/>
      <c r="AB8" s="23">
        <f>SUM(W8:AA8)</f>
        <v>0</v>
      </c>
      <c r="AC8" s="26"/>
      <c r="AD8" s="27"/>
      <c r="AE8" s="27"/>
      <c r="AF8" s="27"/>
      <c r="AG8" s="28"/>
      <c r="AH8" s="23">
        <f>SUM(AC8:AG8)</f>
        <v>0</v>
      </c>
      <c r="AI8" s="29"/>
      <c r="AJ8" s="28"/>
      <c r="AK8" s="28"/>
      <c r="AL8" s="28"/>
      <c r="AM8" s="28"/>
      <c r="AN8" s="30">
        <f>SUM(AI8:AM8)</f>
        <v>0</v>
      </c>
      <c r="AO8" s="31">
        <f>J8+P8+V8+AB8+AH8+AN8</f>
        <v>0</v>
      </c>
    </row>
    <row r="9" spans="1:41" ht="21.75" customHeight="1">
      <c r="A9" s="22">
        <v>6</v>
      </c>
      <c r="B9" s="33"/>
      <c r="C9" s="24"/>
      <c r="D9" s="25"/>
      <c r="E9" s="26"/>
      <c r="F9" s="27"/>
      <c r="G9" s="27"/>
      <c r="H9" s="27"/>
      <c r="I9" s="28"/>
      <c r="J9" s="23">
        <f>SUM(E9:I9)</f>
        <v>0</v>
      </c>
      <c r="K9" s="26"/>
      <c r="L9" s="27"/>
      <c r="M9" s="27"/>
      <c r="N9" s="27"/>
      <c r="O9" s="28"/>
      <c r="P9" s="23">
        <f>SUM(K9:O9)</f>
        <v>0</v>
      </c>
      <c r="Q9" s="26"/>
      <c r="R9" s="27"/>
      <c r="S9" s="27"/>
      <c r="T9" s="27"/>
      <c r="U9" s="28"/>
      <c r="V9" s="23">
        <f>SUM(Q9:U9)</f>
        <v>0</v>
      </c>
      <c r="W9" s="26"/>
      <c r="X9" s="27"/>
      <c r="Y9" s="27"/>
      <c r="Z9" s="27"/>
      <c r="AA9" s="28"/>
      <c r="AB9" s="23">
        <f>SUM(W9:AA9)</f>
        <v>0</v>
      </c>
      <c r="AC9" s="26"/>
      <c r="AD9" s="27"/>
      <c r="AE9" s="27"/>
      <c r="AF9" s="27"/>
      <c r="AG9" s="28"/>
      <c r="AH9" s="23">
        <f>SUM(AC9:AG9)</f>
        <v>0</v>
      </c>
      <c r="AI9" s="29"/>
      <c r="AJ9" s="28"/>
      <c r="AK9" s="28"/>
      <c r="AL9" s="28"/>
      <c r="AM9" s="28"/>
      <c r="AN9" s="30">
        <f>SUM(AI9:AM9)</f>
        <v>0</v>
      </c>
      <c r="AO9" s="31">
        <f>J9+P9+V9+AB9+AH9+AN9</f>
        <v>0</v>
      </c>
    </row>
    <row r="10" spans="1:41" ht="21.75" customHeight="1">
      <c r="A10" s="22">
        <v>7</v>
      </c>
      <c r="B10" s="33"/>
      <c r="C10" s="24"/>
      <c r="D10" s="25"/>
      <c r="E10" s="26"/>
      <c r="F10" s="27"/>
      <c r="G10" s="27"/>
      <c r="H10" s="27"/>
      <c r="I10" s="28"/>
      <c r="J10" s="23">
        <f>SUM(E10:I10)</f>
        <v>0</v>
      </c>
      <c r="K10" s="26"/>
      <c r="L10" s="27"/>
      <c r="M10" s="27"/>
      <c r="N10" s="27"/>
      <c r="O10" s="28"/>
      <c r="P10" s="23">
        <f>SUM(K10:O10)</f>
        <v>0</v>
      </c>
      <c r="Q10" s="26"/>
      <c r="R10" s="27"/>
      <c r="S10" s="27"/>
      <c r="T10" s="27"/>
      <c r="U10" s="28"/>
      <c r="V10" s="23">
        <f>SUM(Q10:U10)</f>
        <v>0</v>
      </c>
      <c r="W10" s="26"/>
      <c r="X10" s="27"/>
      <c r="Y10" s="27"/>
      <c r="Z10" s="27"/>
      <c r="AA10" s="28"/>
      <c r="AB10" s="23">
        <f>SUM(W10:AA10)</f>
        <v>0</v>
      </c>
      <c r="AC10" s="26"/>
      <c r="AD10" s="27"/>
      <c r="AE10" s="27"/>
      <c r="AF10" s="27"/>
      <c r="AG10" s="28"/>
      <c r="AH10" s="23">
        <f>SUM(AC10:AG10)</f>
        <v>0</v>
      </c>
      <c r="AI10" s="29"/>
      <c r="AJ10" s="28"/>
      <c r="AK10" s="28"/>
      <c r="AL10" s="28"/>
      <c r="AM10" s="28"/>
      <c r="AN10" s="30">
        <f>SUM(AI10:AM10)</f>
        <v>0</v>
      </c>
      <c r="AO10" s="31">
        <f>J10+P10+V10+AB10+AH10+AN10</f>
        <v>0</v>
      </c>
    </row>
    <row r="11" spans="1:41" ht="21.75" customHeight="1">
      <c r="A11" s="40">
        <v>8</v>
      </c>
      <c r="B11" s="41"/>
      <c r="C11" s="42"/>
      <c r="D11" s="43"/>
      <c r="E11" s="44"/>
      <c r="F11" s="45"/>
      <c r="G11" s="45"/>
      <c r="H11" s="45"/>
      <c r="I11" s="46"/>
      <c r="J11" s="41">
        <f>SUM(E11:I11)</f>
        <v>0</v>
      </c>
      <c r="K11" s="44"/>
      <c r="L11" s="45"/>
      <c r="M11" s="45"/>
      <c r="N11" s="45"/>
      <c r="O11" s="46"/>
      <c r="P11" s="41">
        <f>SUM(K11:O11)</f>
        <v>0</v>
      </c>
      <c r="Q11" s="44"/>
      <c r="R11" s="45"/>
      <c r="S11" s="45"/>
      <c r="T11" s="45"/>
      <c r="U11" s="46"/>
      <c r="V11" s="41">
        <f>SUM(Q11:U11)</f>
        <v>0</v>
      </c>
      <c r="W11" s="44"/>
      <c r="X11" s="45"/>
      <c r="Y11" s="45"/>
      <c r="Z11" s="45"/>
      <c r="AA11" s="46"/>
      <c r="AB11" s="41">
        <f>SUM(W11:AA11)</f>
        <v>0</v>
      </c>
      <c r="AC11" s="44"/>
      <c r="AD11" s="45"/>
      <c r="AE11" s="45"/>
      <c r="AF11" s="45"/>
      <c r="AG11" s="46"/>
      <c r="AH11" s="41">
        <f>SUM(AC11:AG11)</f>
        <v>0</v>
      </c>
      <c r="AI11" s="47"/>
      <c r="AJ11" s="46"/>
      <c r="AK11" s="46"/>
      <c r="AL11" s="46"/>
      <c r="AM11" s="46"/>
      <c r="AN11" s="48">
        <f>SUM(AI11:AM11)</f>
        <v>0</v>
      </c>
      <c r="AO11" s="49">
        <f>J11+P11+V11+AB11+AH11+AN11</f>
        <v>0</v>
      </c>
    </row>
    <row r="12" spans="1:41" ht="21.75" customHeight="1">
      <c r="A12" s="50">
        <v>9</v>
      </c>
      <c r="B12" s="51"/>
      <c r="C12" s="34"/>
      <c r="D12" s="35"/>
      <c r="E12" s="36"/>
      <c r="F12" s="37"/>
      <c r="G12" s="37"/>
      <c r="H12" s="37"/>
      <c r="I12" s="38"/>
      <c r="J12" s="51">
        <f>SUM(E12:I12)</f>
        <v>0</v>
      </c>
      <c r="K12" s="36"/>
      <c r="L12" s="37"/>
      <c r="M12" s="37"/>
      <c r="N12" s="37"/>
      <c r="O12" s="38"/>
      <c r="P12" s="51">
        <f>SUM(K12:O12)</f>
        <v>0</v>
      </c>
      <c r="Q12" s="36"/>
      <c r="R12" s="37"/>
      <c r="S12" s="37"/>
      <c r="T12" s="37"/>
      <c r="U12" s="38"/>
      <c r="V12" s="51">
        <f>SUM(Q12:U12)</f>
        <v>0</v>
      </c>
      <c r="W12" s="36"/>
      <c r="X12" s="37"/>
      <c r="Y12" s="37"/>
      <c r="Z12" s="37"/>
      <c r="AA12" s="38"/>
      <c r="AB12" s="51">
        <f>SUM(W12:AA12)</f>
        <v>0</v>
      </c>
      <c r="AC12" s="36"/>
      <c r="AD12" s="37"/>
      <c r="AE12" s="37"/>
      <c r="AF12" s="37"/>
      <c r="AG12" s="38"/>
      <c r="AH12" s="51">
        <f>SUM(AC12:AG12)</f>
        <v>0</v>
      </c>
      <c r="AI12" s="39"/>
      <c r="AJ12" s="38"/>
      <c r="AK12" s="38"/>
      <c r="AL12" s="38"/>
      <c r="AM12" s="38"/>
      <c r="AN12" s="52">
        <f>SUM(AI12:AM12)</f>
        <v>0</v>
      </c>
      <c r="AO12" s="21">
        <f>J12+P12+V12+AB12+AH12+AN12</f>
        <v>0</v>
      </c>
    </row>
    <row r="13" spans="1:41" ht="21.75" customHeight="1">
      <c r="A13" s="53">
        <v>10</v>
      </c>
      <c r="B13" s="54"/>
      <c r="C13" s="34"/>
      <c r="D13" s="35"/>
      <c r="E13" s="36"/>
      <c r="F13" s="37"/>
      <c r="G13" s="37"/>
      <c r="H13" s="37"/>
      <c r="I13" s="38"/>
      <c r="J13" s="23">
        <f>SUM(E13:I13)</f>
        <v>0</v>
      </c>
      <c r="K13" s="36"/>
      <c r="L13" s="37"/>
      <c r="M13" s="37"/>
      <c r="N13" s="37"/>
      <c r="O13" s="38"/>
      <c r="P13" s="23">
        <f>SUM(K13:O13)</f>
        <v>0</v>
      </c>
      <c r="Q13" s="36"/>
      <c r="R13" s="37"/>
      <c r="S13" s="37"/>
      <c r="T13" s="37"/>
      <c r="U13" s="38"/>
      <c r="V13" s="23">
        <f>SUM(Q13:U13)</f>
        <v>0</v>
      </c>
      <c r="W13" s="36"/>
      <c r="X13" s="37"/>
      <c r="Y13" s="37"/>
      <c r="Z13" s="37"/>
      <c r="AA13" s="38"/>
      <c r="AB13" s="23">
        <f>SUM(W13:AA13)</f>
        <v>0</v>
      </c>
      <c r="AC13" s="36"/>
      <c r="AD13" s="37"/>
      <c r="AE13" s="37"/>
      <c r="AF13" s="37"/>
      <c r="AG13" s="38"/>
      <c r="AH13" s="23">
        <f>SUM(AC13:AG13)</f>
        <v>0</v>
      </c>
      <c r="AI13" s="39"/>
      <c r="AJ13" s="38"/>
      <c r="AK13" s="38"/>
      <c r="AL13" s="38"/>
      <c r="AM13" s="38"/>
      <c r="AN13" s="30">
        <f>SUM(AI13:AM13)</f>
        <v>0</v>
      </c>
      <c r="AO13" s="31">
        <f>J13+P13+V13+AB13+AH13+AN13</f>
        <v>0</v>
      </c>
    </row>
    <row r="14" spans="1:41" ht="21.75" customHeight="1">
      <c r="A14" s="22">
        <v>11</v>
      </c>
      <c r="B14" s="33"/>
      <c r="C14" s="34"/>
      <c r="D14" s="35"/>
      <c r="E14" s="36"/>
      <c r="F14" s="37"/>
      <c r="G14" s="37"/>
      <c r="H14" s="37"/>
      <c r="I14" s="38"/>
      <c r="J14" s="23">
        <f>SUM(E14:I14)</f>
        <v>0</v>
      </c>
      <c r="K14" s="36"/>
      <c r="L14" s="37"/>
      <c r="M14" s="37"/>
      <c r="N14" s="37"/>
      <c r="O14" s="38"/>
      <c r="P14" s="23">
        <f>SUM(K14:O14)</f>
        <v>0</v>
      </c>
      <c r="Q14" s="36"/>
      <c r="R14" s="37"/>
      <c r="S14" s="37"/>
      <c r="T14" s="37"/>
      <c r="U14" s="38"/>
      <c r="V14" s="23">
        <f>SUM(Q14:U14)</f>
        <v>0</v>
      </c>
      <c r="W14" s="36"/>
      <c r="X14" s="37"/>
      <c r="Y14" s="37"/>
      <c r="Z14" s="37"/>
      <c r="AA14" s="38"/>
      <c r="AB14" s="23">
        <f>SUM(W14:AA14)</f>
        <v>0</v>
      </c>
      <c r="AC14" s="36"/>
      <c r="AD14" s="37"/>
      <c r="AE14" s="37"/>
      <c r="AF14" s="37"/>
      <c r="AG14" s="38"/>
      <c r="AH14" s="23">
        <f>SUM(AC14:AG14)</f>
        <v>0</v>
      </c>
      <c r="AI14" s="39"/>
      <c r="AJ14" s="38"/>
      <c r="AK14" s="38"/>
      <c r="AL14" s="38"/>
      <c r="AM14" s="38"/>
      <c r="AN14" s="30">
        <f>SUM(AI14:AM14)</f>
        <v>0</v>
      </c>
      <c r="AO14" s="31">
        <f>J14+P14+V14+AB14+AH14+AN14</f>
        <v>0</v>
      </c>
    </row>
    <row r="15" spans="1:41" ht="21.75" customHeight="1">
      <c r="A15" s="22">
        <v>12</v>
      </c>
      <c r="B15" s="33"/>
      <c r="C15" s="34"/>
      <c r="D15" s="35"/>
      <c r="E15" s="36"/>
      <c r="F15" s="37"/>
      <c r="G15" s="37"/>
      <c r="H15" s="37"/>
      <c r="I15" s="38"/>
      <c r="J15" s="23">
        <f>SUM(E15:I15)</f>
        <v>0</v>
      </c>
      <c r="K15" s="36"/>
      <c r="L15" s="37"/>
      <c r="M15" s="37"/>
      <c r="N15" s="37"/>
      <c r="O15" s="38"/>
      <c r="P15" s="23">
        <f>SUM(K15:O15)</f>
        <v>0</v>
      </c>
      <c r="Q15" s="36"/>
      <c r="R15" s="37"/>
      <c r="S15" s="37"/>
      <c r="T15" s="37"/>
      <c r="U15" s="38"/>
      <c r="V15" s="23">
        <f>SUM(Q15:U15)</f>
        <v>0</v>
      </c>
      <c r="W15" s="36"/>
      <c r="X15" s="37"/>
      <c r="Y15" s="37"/>
      <c r="Z15" s="37"/>
      <c r="AA15" s="38"/>
      <c r="AB15" s="23">
        <f>SUM(W15:AA15)</f>
        <v>0</v>
      </c>
      <c r="AC15" s="36"/>
      <c r="AD15" s="37"/>
      <c r="AE15" s="37"/>
      <c r="AF15" s="37"/>
      <c r="AG15" s="38"/>
      <c r="AH15" s="23">
        <f>SUM(AC15:AG15)</f>
        <v>0</v>
      </c>
      <c r="AI15" s="39"/>
      <c r="AJ15" s="38"/>
      <c r="AK15" s="38"/>
      <c r="AL15" s="38"/>
      <c r="AM15" s="38"/>
      <c r="AN15" s="30">
        <f>SUM(AI15:AM15)</f>
        <v>0</v>
      </c>
      <c r="AO15" s="31">
        <f>J15+P15+V15+AB15+AH15+AN15</f>
        <v>0</v>
      </c>
    </row>
    <row r="16" spans="1:41" ht="21.75" customHeight="1">
      <c r="A16" s="22">
        <v>13</v>
      </c>
      <c r="B16" s="33"/>
      <c r="C16" s="34"/>
      <c r="D16" s="35"/>
      <c r="E16" s="36"/>
      <c r="F16" s="37"/>
      <c r="G16" s="37"/>
      <c r="H16" s="37"/>
      <c r="I16" s="38"/>
      <c r="J16" s="23">
        <f>SUM(E16:I16)</f>
        <v>0</v>
      </c>
      <c r="K16" s="36"/>
      <c r="L16" s="37"/>
      <c r="M16" s="37"/>
      <c r="N16" s="37"/>
      <c r="O16" s="38"/>
      <c r="P16" s="23">
        <f>SUM(K16:O16)</f>
        <v>0</v>
      </c>
      <c r="Q16" s="36"/>
      <c r="R16" s="37"/>
      <c r="S16" s="37"/>
      <c r="T16" s="37"/>
      <c r="U16" s="38"/>
      <c r="V16" s="23">
        <f>SUM(Q16:U16)</f>
        <v>0</v>
      </c>
      <c r="W16" s="36"/>
      <c r="X16" s="37"/>
      <c r="Y16" s="37"/>
      <c r="Z16" s="37"/>
      <c r="AA16" s="38"/>
      <c r="AB16" s="23">
        <f>SUM(W16:AA16)</f>
        <v>0</v>
      </c>
      <c r="AC16" s="36"/>
      <c r="AD16" s="37"/>
      <c r="AE16" s="37"/>
      <c r="AF16" s="37"/>
      <c r="AG16" s="38"/>
      <c r="AH16" s="23">
        <f>SUM(AC16:AG16)</f>
        <v>0</v>
      </c>
      <c r="AI16" s="39"/>
      <c r="AJ16" s="38"/>
      <c r="AK16" s="38"/>
      <c r="AL16" s="38"/>
      <c r="AM16" s="38"/>
      <c r="AN16" s="30">
        <f>SUM(AI16:AM16)</f>
        <v>0</v>
      </c>
      <c r="AO16" s="31">
        <f>J16+P16+V16+AB16+AH16+AN16</f>
        <v>0</v>
      </c>
    </row>
    <row r="17" spans="1:41" ht="21.75" customHeight="1">
      <c r="A17" s="22">
        <v>14</v>
      </c>
      <c r="B17" s="33"/>
      <c r="C17" s="34"/>
      <c r="D17" s="35"/>
      <c r="E17" s="36"/>
      <c r="F17" s="37"/>
      <c r="G17" s="37"/>
      <c r="H17" s="37"/>
      <c r="I17" s="38"/>
      <c r="J17" s="23">
        <f>SUM(E17:I17)</f>
        <v>0</v>
      </c>
      <c r="K17" s="36"/>
      <c r="L17" s="37"/>
      <c r="M17" s="37"/>
      <c r="N17" s="37"/>
      <c r="O17" s="38"/>
      <c r="P17" s="23">
        <f>SUM(K17:O17)</f>
        <v>0</v>
      </c>
      <c r="Q17" s="36"/>
      <c r="R17" s="37"/>
      <c r="S17" s="37"/>
      <c r="T17" s="37"/>
      <c r="U17" s="38"/>
      <c r="V17" s="23">
        <f>SUM(Q17:U17)</f>
        <v>0</v>
      </c>
      <c r="W17" s="36"/>
      <c r="X17" s="37"/>
      <c r="Y17" s="37"/>
      <c r="Z17" s="37"/>
      <c r="AA17" s="38"/>
      <c r="AB17" s="23">
        <f>SUM(W17:AA17)</f>
        <v>0</v>
      </c>
      <c r="AC17" s="36"/>
      <c r="AD17" s="37"/>
      <c r="AE17" s="37"/>
      <c r="AF17" s="37"/>
      <c r="AG17" s="38"/>
      <c r="AH17" s="23">
        <f>SUM(AC17:AG17)</f>
        <v>0</v>
      </c>
      <c r="AI17" s="39"/>
      <c r="AJ17" s="38"/>
      <c r="AK17" s="38"/>
      <c r="AL17" s="38"/>
      <c r="AM17" s="38"/>
      <c r="AN17" s="30">
        <f>SUM(AI17:AM17)</f>
        <v>0</v>
      </c>
      <c r="AO17" s="31">
        <f>J17+P17+V17+AB17+AH17+AN17</f>
        <v>0</v>
      </c>
    </row>
    <row r="18" spans="1:41" ht="21.75" customHeight="1">
      <c r="A18" s="22">
        <v>15</v>
      </c>
      <c r="B18" s="33"/>
      <c r="C18" s="34"/>
      <c r="D18" s="35"/>
      <c r="E18" s="36"/>
      <c r="F18" s="37"/>
      <c r="G18" s="37"/>
      <c r="H18" s="37"/>
      <c r="I18" s="38"/>
      <c r="J18" s="23">
        <f>SUM(E18:I18)</f>
        <v>0</v>
      </c>
      <c r="K18" s="36"/>
      <c r="L18" s="37"/>
      <c r="M18" s="37"/>
      <c r="N18" s="37"/>
      <c r="O18" s="38"/>
      <c r="P18" s="23">
        <f>SUM(K18:O18)</f>
        <v>0</v>
      </c>
      <c r="Q18" s="36"/>
      <c r="R18" s="37"/>
      <c r="S18" s="37"/>
      <c r="T18" s="37"/>
      <c r="U18" s="38"/>
      <c r="V18" s="23">
        <f>SUM(Q18:U18)</f>
        <v>0</v>
      </c>
      <c r="W18" s="36"/>
      <c r="X18" s="37"/>
      <c r="Y18" s="37"/>
      <c r="Z18" s="37"/>
      <c r="AA18" s="38"/>
      <c r="AB18" s="23">
        <f>SUM(W18:AA18)</f>
        <v>0</v>
      </c>
      <c r="AC18" s="36"/>
      <c r="AD18" s="37"/>
      <c r="AE18" s="37"/>
      <c r="AF18" s="37"/>
      <c r="AG18" s="38"/>
      <c r="AH18" s="23">
        <f>SUM(AC18:AG18)</f>
        <v>0</v>
      </c>
      <c r="AI18" s="39"/>
      <c r="AJ18" s="38"/>
      <c r="AK18" s="38"/>
      <c r="AL18" s="38"/>
      <c r="AM18" s="38"/>
      <c r="AN18" s="30">
        <f>SUM(AI18:AM18)</f>
        <v>0</v>
      </c>
      <c r="AO18" s="31">
        <f>J18+P18+V18+AB18+AH18+AN18</f>
        <v>0</v>
      </c>
    </row>
    <row r="19" spans="1:41" ht="21.75" customHeight="1">
      <c r="A19" s="40">
        <v>16</v>
      </c>
      <c r="B19" s="41"/>
      <c r="C19" s="55"/>
      <c r="D19" s="56"/>
      <c r="E19" s="57"/>
      <c r="F19" s="58"/>
      <c r="G19" s="58"/>
      <c r="H19" s="58"/>
      <c r="I19" s="59"/>
      <c r="J19" s="33">
        <f>SUM(E19:I19)</f>
        <v>0</v>
      </c>
      <c r="K19" s="57"/>
      <c r="L19" s="58"/>
      <c r="M19" s="58"/>
      <c r="N19" s="58"/>
      <c r="O19" s="59"/>
      <c r="P19" s="33">
        <f>SUM(K19:O19)</f>
        <v>0</v>
      </c>
      <c r="Q19" s="57"/>
      <c r="R19" s="58"/>
      <c r="S19" s="58"/>
      <c r="T19" s="58"/>
      <c r="U19" s="59"/>
      <c r="V19" s="33">
        <f>SUM(Q19:U19)</f>
        <v>0</v>
      </c>
      <c r="W19" s="57"/>
      <c r="X19" s="58"/>
      <c r="Y19" s="58"/>
      <c r="Z19" s="58"/>
      <c r="AA19" s="59"/>
      <c r="AB19" s="33">
        <f>SUM(W19:AA19)</f>
        <v>0</v>
      </c>
      <c r="AC19" s="57"/>
      <c r="AD19" s="58"/>
      <c r="AE19" s="58"/>
      <c r="AF19" s="58"/>
      <c r="AG19" s="59"/>
      <c r="AH19" s="33">
        <f>SUM(AC19:AG19)</f>
        <v>0</v>
      </c>
      <c r="AI19" s="60"/>
      <c r="AJ19" s="59"/>
      <c r="AK19" s="59"/>
      <c r="AL19" s="59"/>
      <c r="AM19" s="59"/>
      <c r="AN19" s="61">
        <f>SUM(AI19:AM19)</f>
        <v>0</v>
      </c>
      <c r="AO19" s="62">
        <f>J19+P19+V19+AB19+AH19+AN19</f>
        <v>0</v>
      </c>
    </row>
    <row r="20" spans="1:41" ht="21.75" customHeight="1">
      <c r="A20" s="11">
        <v>17</v>
      </c>
      <c r="B20" s="12"/>
      <c r="C20" s="63"/>
      <c r="D20" s="64"/>
      <c r="E20" s="65"/>
      <c r="F20" s="66"/>
      <c r="G20" s="66"/>
      <c r="H20" s="66"/>
      <c r="I20" s="67"/>
      <c r="J20" s="18">
        <f>SUM(E20:I20)</f>
        <v>0</v>
      </c>
      <c r="K20" s="65"/>
      <c r="L20" s="66"/>
      <c r="M20" s="66"/>
      <c r="N20" s="66"/>
      <c r="O20" s="67"/>
      <c r="P20" s="18">
        <f>SUM(K20:O20)</f>
        <v>0</v>
      </c>
      <c r="Q20" s="65"/>
      <c r="R20" s="66"/>
      <c r="S20" s="66"/>
      <c r="T20" s="66"/>
      <c r="U20" s="67"/>
      <c r="V20" s="18">
        <f>SUM(Q20:U20)</f>
        <v>0</v>
      </c>
      <c r="W20" s="65"/>
      <c r="X20" s="66"/>
      <c r="Y20" s="66"/>
      <c r="Z20" s="66"/>
      <c r="AA20" s="67"/>
      <c r="AB20" s="18">
        <f>SUM(W20:AA20)</f>
        <v>0</v>
      </c>
      <c r="AC20" s="65"/>
      <c r="AD20" s="66"/>
      <c r="AE20" s="66"/>
      <c r="AF20" s="66"/>
      <c r="AG20" s="67"/>
      <c r="AH20" s="18">
        <f>SUM(AC20:AG20)</f>
        <v>0</v>
      </c>
      <c r="AI20" s="68"/>
      <c r="AJ20" s="67"/>
      <c r="AK20" s="67"/>
      <c r="AL20" s="67"/>
      <c r="AM20" s="67"/>
      <c r="AN20" s="20">
        <f>SUM(AI20:AM20)</f>
        <v>0</v>
      </c>
      <c r="AO20" s="69">
        <f>J20+P20+V20+AB20+AH20+AN20</f>
        <v>0</v>
      </c>
    </row>
    <row r="21" spans="1:41" ht="21.75" customHeight="1">
      <c r="A21" s="32">
        <v>18</v>
      </c>
      <c r="B21" s="23"/>
      <c r="C21" s="24"/>
      <c r="D21" s="25"/>
      <c r="E21" s="26"/>
      <c r="F21" s="27"/>
      <c r="G21" s="27"/>
      <c r="H21" s="27"/>
      <c r="I21" s="28"/>
      <c r="J21" s="23">
        <f>SUM(E21:I21)</f>
        <v>0</v>
      </c>
      <c r="K21" s="26"/>
      <c r="L21" s="27"/>
      <c r="M21" s="27"/>
      <c r="N21" s="27"/>
      <c r="O21" s="28"/>
      <c r="P21" s="23">
        <f>SUM(K21:O21)</f>
        <v>0</v>
      </c>
      <c r="Q21" s="26"/>
      <c r="R21" s="27"/>
      <c r="S21" s="27"/>
      <c r="T21" s="27"/>
      <c r="U21" s="28"/>
      <c r="V21" s="23">
        <f>SUM(Q21:U21)</f>
        <v>0</v>
      </c>
      <c r="W21" s="26"/>
      <c r="X21" s="27"/>
      <c r="Y21" s="27"/>
      <c r="Z21" s="27"/>
      <c r="AA21" s="28"/>
      <c r="AB21" s="23">
        <f>SUM(W21:AA21)</f>
        <v>0</v>
      </c>
      <c r="AC21" s="26"/>
      <c r="AD21" s="27"/>
      <c r="AE21" s="27"/>
      <c r="AF21" s="27"/>
      <c r="AG21" s="28"/>
      <c r="AH21" s="23">
        <f>SUM(AC21:AG21)</f>
        <v>0</v>
      </c>
      <c r="AI21" s="29"/>
      <c r="AJ21" s="28"/>
      <c r="AK21" s="28"/>
      <c r="AL21" s="28"/>
      <c r="AM21" s="28"/>
      <c r="AN21" s="30">
        <f>SUM(AI21:AM21)</f>
        <v>0</v>
      </c>
      <c r="AO21" s="31">
        <f>J21+P21+V21+AB21+AH21+AN21</f>
        <v>0</v>
      </c>
    </row>
    <row r="22" spans="1:41" ht="21.75" customHeight="1">
      <c r="A22" s="50">
        <v>19</v>
      </c>
      <c r="B22" s="51"/>
      <c r="C22" s="34"/>
      <c r="D22" s="35"/>
      <c r="E22" s="36"/>
      <c r="F22" s="37"/>
      <c r="G22" s="37"/>
      <c r="H22" s="37"/>
      <c r="I22" s="38"/>
      <c r="J22" s="23">
        <f>SUM(E22:I22)</f>
        <v>0</v>
      </c>
      <c r="K22" s="36"/>
      <c r="L22" s="37"/>
      <c r="M22" s="37"/>
      <c r="N22" s="37"/>
      <c r="O22" s="38"/>
      <c r="P22" s="23">
        <f>SUM(K22:O22)</f>
        <v>0</v>
      </c>
      <c r="Q22" s="36"/>
      <c r="R22" s="37"/>
      <c r="S22" s="37"/>
      <c r="T22" s="37"/>
      <c r="U22" s="38"/>
      <c r="V22" s="23">
        <f>SUM(Q22:U22)</f>
        <v>0</v>
      </c>
      <c r="W22" s="36"/>
      <c r="X22" s="37"/>
      <c r="Y22" s="37"/>
      <c r="Z22" s="37"/>
      <c r="AA22" s="38"/>
      <c r="AB22" s="23">
        <f>SUM(W22:AA22)</f>
        <v>0</v>
      </c>
      <c r="AC22" s="36"/>
      <c r="AD22" s="37"/>
      <c r="AE22" s="37"/>
      <c r="AF22" s="37"/>
      <c r="AG22" s="38"/>
      <c r="AH22" s="23">
        <f>SUM(AC22:AG22)</f>
        <v>0</v>
      </c>
      <c r="AI22" s="39"/>
      <c r="AJ22" s="38"/>
      <c r="AK22" s="38"/>
      <c r="AL22" s="38"/>
      <c r="AM22" s="38"/>
      <c r="AN22" s="30">
        <f>SUM(AI22:AM22)</f>
        <v>0</v>
      </c>
      <c r="AO22" s="31">
        <f>J22+P22+V22+AB22+AH22+AN22</f>
        <v>0</v>
      </c>
    </row>
    <row r="23" spans="1:41" ht="21.75" customHeight="1">
      <c r="A23" s="40">
        <v>20</v>
      </c>
      <c r="B23" s="41"/>
      <c r="C23" s="70"/>
      <c r="D23" s="71"/>
      <c r="E23" s="72"/>
      <c r="F23" s="73"/>
      <c r="G23" s="73"/>
      <c r="H23" s="73"/>
      <c r="I23" s="74"/>
      <c r="J23" s="41">
        <f>SUM(E23:I23)</f>
        <v>0</v>
      </c>
      <c r="K23" s="72"/>
      <c r="L23" s="73"/>
      <c r="M23" s="73"/>
      <c r="N23" s="73"/>
      <c r="O23" s="74"/>
      <c r="P23" s="41">
        <f>SUM(K23:O23)</f>
        <v>0</v>
      </c>
      <c r="Q23" s="72"/>
      <c r="R23" s="73"/>
      <c r="S23" s="73"/>
      <c r="T23" s="73"/>
      <c r="U23" s="74"/>
      <c r="V23" s="41">
        <f>SUM(Q23:U23)</f>
        <v>0</v>
      </c>
      <c r="W23" s="72"/>
      <c r="X23" s="73"/>
      <c r="Y23" s="73"/>
      <c r="Z23" s="73"/>
      <c r="AA23" s="74"/>
      <c r="AB23" s="41">
        <f>SUM(W23:AA23)</f>
        <v>0</v>
      </c>
      <c r="AC23" s="72"/>
      <c r="AD23" s="73"/>
      <c r="AE23" s="73"/>
      <c r="AF23" s="73"/>
      <c r="AG23" s="74"/>
      <c r="AH23" s="41">
        <f>SUM(AC23:AG23)</f>
        <v>0</v>
      </c>
      <c r="AI23" s="75"/>
      <c r="AJ23" s="74"/>
      <c r="AK23" s="74"/>
      <c r="AL23" s="74"/>
      <c r="AM23" s="74"/>
      <c r="AN23" s="48">
        <f>SUM(AI23:AM23)</f>
        <v>0</v>
      </c>
      <c r="AO23" s="62">
        <f>J23+P23+V23+AB23+AH23+AN23</f>
        <v>0</v>
      </c>
    </row>
  </sheetData>
  <sheetProtection selectLockedCells="1" selectUnlockedCells="1"/>
  <mergeCells count="7">
    <mergeCell ref="C1:AN1"/>
    <mergeCell ref="E3:I3"/>
    <mergeCell ref="K3:O3"/>
    <mergeCell ref="Q3:U3"/>
    <mergeCell ref="W3:AA3"/>
    <mergeCell ref="AC3:AG3"/>
    <mergeCell ref="AI3:AM3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23"/>
  <sheetViews>
    <sheetView workbookViewId="0" topLeftCell="A1">
      <selection activeCell="B10" sqref="B10"/>
    </sheetView>
  </sheetViews>
  <sheetFormatPr defaultColWidth="9.140625" defaultRowHeight="12.75"/>
  <cols>
    <col min="1" max="1" width="2.8515625" style="1" customWidth="1"/>
    <col min="2" max="2" width="21.7109375" style="1" customWidth="1"/>
    <col min="3" max="3" width="21.7109375" style="2" customWidth="1"/>
    <col min="4" max="4" width="4.28125" style="3" customWidth="1"/>
    <col min="5" max="9" width="2.7109375" style="1" customWidth="1"/>
    <col min="10" max="10" width="4.28125" style="1" customWidth="1"/>
    <col min="11" max="15" width="2.7109375" style="1" customWidth="1"/>
    <col min="16" max="16" width="4.28125" style="1" customWidth="1"/>
    <col min="17" max="21" width="2.7109375" style="1" customWidth="1"/>
    <col min="22" max="22" width="4.28125" style="1" customWidth="1"/>
    <col min="23" max="27" width="2.7109375" style="1" customWidth="1"/>
    <col min="28" max="28" width="4.28125" style="1" customWidth="1"/>
    <col min="29" max="33" width="2.7109375" style="1" customWidth="1"/>
    <col min="34" max="34" width="4.28125" style="1" customWidth="1"/>
    <col min="35" max="39" width="2.7109375" style="1" customWidth="1"/>
    <col min="40" max="40" width="4.28125" style="1" customWidth="1"/>
    <col min="41" max="41" width="7.7109375" style="1" customWidth="1"/>
    <col min="42" max="16384" width="9.140625" style="1" customWidth="1"/>
  </cols>
  <sheetData>
    <row r="1" spans="3:41" ht="12.75">
      <c r="C1" s="4" t="s">
        <v>0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2"/>
    </row>
    <row r="2" spans="3:41" ht="12.75">
      <c r="C2" s="5"/>
      <c r="AO2" s="2"/>
    </row>
    <row r="3" spans="3:41" ht="12.75">
      <c r="C3" s="6" t="s">
        <v>1</v>
      </c>
      <c r="D3" s="7" t="s">
        <v>2</v>
      </c>
      <c r="E3" s="8"/>
      <c r="F3" s="8"/>
      <c r="G3" s="8"/>
      <c r="H3" s="8"/>
      <c r="I3" s="8"/>
      <c r="J3" s="9">
        <v>1</v>
      </c>
      <c r="K3" s="8"/>
      <c r="L3" s="8"/>
      <c r="M3" s="8"/>
      <c r="N3" s="8"/>
      <c r="O3" s="8"/>
      <c r="P3" s="9">
        <v>2</v>
      </c>
      <c r="Q3" s="8"/>
      <c r="R3" s="8"/>
      <c r="S3" s="8"/>
      <c r="T3" s="8"/>
      <c r="U3" s="8"/>
      <c r="V3" s="9">
        <v>3</v>
      </c>
      <c r="W3" s="8"/>
      <c r="X3" s="8"/>
      <c r="Y3" s="8"/>
      <c r="Z3" s="8"/>
      <c r="AA3" s="8"/>
      <c r="AB3" s="9">
        <v>4</v>
      </c>
      <c r="AC3" s="8"/>
      <c r="AD3" s="8"/>
      <c r="AE3" s="8"/>
      <c r="AF3" s="8"/>
      <c r="AG3" s="8"/>
      <c r="AH3" s="9">
        <v>5</v>
      </c>
      <c r="AI3" s="8"/>
      <c r="AJ3" s="8"/>
      <c r="AK3" s="8"/>
      <c r="AL3" s="8"/>
      <c r="AM3" s="8"/>
      <c r="AN3" s="9">
        <v>6</v>
      </c>
      <c r="AO3" s="10" t="s">
        <v>3</v>
      </c>
    </row>
    <row r="4" spans="1:41" ht="21.75" customHeight="1">
      <c r="A4" s="11">
        <v>1</v>
      </c>
      <c r="B4" s="33" t="s">
        <v>6</v>
      </c>
      <c r="C4" s="24" t="s">
        <v>7</v>
      </c>
      <c r="D4" s="25">
        <v>22</v>
      </c>
      <c r="E4" s="26">
        <v>10</v>
      </c>
      <c r="F4" s="27">
        <v>10</v>
      </c>
      <c r="G4" s="27">
        <v>9</v>
      </c>
      <c r="H4" s="27">
        <v>8</v>
      </c>
      <c r="I4" s="28">
        <v>8</v>
      </c>
      <c r="J4" s="23">
        <f>SUM(E4:I4)</f>
        <v>45</v>
      </c>
      <c r="K4" s="26">
        <v>10</v>
      </c>
      <c r="L4" s="27">
        <v>10</v>
      </c>
      <c r="M4" s="27">
        <v>9</v>
      </c>
      <c r="N4" s="27">
        <v>9</v>
      </c>
      <c r="O4" s="28">
        <v>8</v>
      </c>
      <c r="P4" s="23">
        <f>SUM(K4:O4)</f>
        <v>46</v>
      </c>
      <c r="Q4" s="26">
        <v>10</v>
      </c>
      <c r="R4" s="27">
        <v>10</v>
      </c>
      <c r="S4" s="27">
        <v>9</v>
      </c>
      <c r="T4" s="27">
        <v>9</v>
      </c>
      <c r="U4" s="28">
        <v>8</v>
      </c>
      <c r="V4" s="23">
        <f>SUM(Q4:U4)</f>
        <v>46</v>
      </c>
      <c r="W4" s="26">
        <v>10</v>
      </c>
      <c r="X4" s="27">
        <v>9</v>
      </c>
      <c r="Y4" s="27">
        <v>8</v>
      </c>
      <c r="Z4" s="27">
        <v>8</v>
      </c>
      <c r="AA4" s="28">
        <v>8</v>
      </c>
      <c r="AB4" s="23">
        <f>SUM(W4:AA4)</f>
        <v>43</v>
      </c>
      <c r="AC4" s="26">
        <v>10</v>
      </c>
      <c r="AD4" s="27">
        <v>9</v>
      </c>
      <c r="AE4" s="27">
        <v>9</v>
      </c>
      <c r="AF4" s="27">
        <v>9</v>
      </c>
      <c r="AG4" s="28">
        <v>8</v>
      </c>
      <c r="AH4" s="23">
        <f>SUM(AC4:AG4)</f>
        <v>45</v>
      </c>
      <c r="AI4" s="29">
        <v>10</v>
      </c>
      <c r="AJ4" s="28">
        <v>10</v>
      </c>
      <c r="AK4" s="28">
        <v>9</v>
      </c>
      <c r="AL4" s="28">
        <v>9</v>
      </c>
      <c r="AM4" s="28">
        <v>9</v>
      </c>
      <c r="AN4" s="30">
        <f>SUM(AI4:AM4)</f>
        <v>47</v>
      </c>
      <c r="AO4" s="31">
        <f>J4+P4+V4+AB4+AH4+AN4</f>
        <v>272</v>
      </c>
    </row>
    <row r="5" spans="1:41" ht="21.75" customHeight="1">
      <c r="A5" s="22">
        <v>2</v>
      </c>
      <c r="B5" s="23" t="s">
        <v>15</v>
      </c>
      <c r="C5" s="24" t="s">
        <v>16</v>
      </c>
      <c r="D5" s="25">
        <v>30</v>
      </c>
      <c r="E5" s="26">
        <v>10</v>
      </c>
      <c r="F5" s="27">
        <v>9</v>
      </c>
      <c r="G5" s="27">
        <v>9</v>
      </c>
      <c r="H5" s="27">
        <v>9</v>
      </c>
      <c r="I5" s="28">
        <v>8</v>
      </c>
      <c r="J5" s="23">
        <f>SUM(E5:I5)</f>
        <v>45</v>
      </c>
      <c r="K5" s="26">
        <v>10</v>
      </c>
      <c r="L5" s="27">
        <v>10</v>
      </c>
      <c r="M5" s="27">
        <v>9</v>
      </c>
      <c r="N5" s="27">
        <v>9</v>
      </c>
      <c r="O5" s="28">
        <v>8</v>
      </c>
      <c r="P5" s="23">
        <f>SUM(K5:O5)</f>
        <v>46</v>
      </c>
      <c r="Q5" s="26">
        <v>10</v>
      </c>
      <c r="R5" s="27">
        <v>9</v>
      </c>
      <c r="S5" s="27">
        <v>8</v>
      </c>
      <c r="T5" s="27">
        <v>8</v>
      </c>
      <c r="U5" s="28">
        <v>8</v>
      </c>
      <c r="V5" s="23">
        <f>SUM(Q5:U5)</f>
        <v>43</v>
      </c>
      <c r="W5" s="26">
        <v>10</v>
      </c>
      <c r="X5" s="27">
        <v>10</v>
      </c>
      <c r="Y5" s="27">
        <v>10</v>
      </c>
      <c r="Z5" s="27">
        <v>9</v>
      </c>
      <c r="AA5" s="28">
        <v>8</v>
      </c>
      <c r="AB5" s="23">
        <f>SUM(W5:AA5)</f>
        <v>47</v>
      </c>
      <c r="AC5" s="26">
        <v>10</v>
      </c>
      <c r="AD5" s="27">
        <v>9</v>
      </c>
      <c r="AE5" s="27">
        <v>8</v>
      </c>
      <c r="AF5" s="27">
        <v>8</v>
      </c>
      <c r="AG5" s="28">
        <v>8</v>
      </c>
      <c r="AH5" s="23">
        <f>SUM(AC5:AG5)</f>
        <v>43</v>
      </c>
      <c r="AI5" s="29">
        <v>10</v>
      </c>
      <c r="AJ5" s="28">
        <v>10</v>
      </c>
      <c r="AK5" s="28">
        <v>9</v>
      </c>
      <c r="AL5" s="28">
        <v>9</v>
      </c>
      <c r="AM5" s="28">
        <v>8</v>
      </c>
      <c r="AN5" s="30">
        <f>SUM(AI5:AM5)</f>
        <v>46</v>
      </c>
      <c r="AO5" s="31">
        <f>J5+P5+V5+AB5+AH5+AN5</f>
        <v>270</v>
      </c>
    </row>
    <row r="6" spans="1:41" ht="21.75" customHeight="1">
      <c r="A6" s="32">
        <v>3</v>
      </c>
      <c r="B6" s="23" t="s">
        <v>8</v>
      </c>
      <c r="C6" s="24" t="s">
        <v>17</v>
      </c>
      <c r="D6" s="25">
        <v>6.5</v>
      </c>
      <c r="E6" s="26">
        <v>9</v>
      </c>
      <c r="F6" s="27">
        <v>9</v>
      </c>
      <c r="G6" s="27">
        <v>9</v>
      </c>
      <c r="H6" s="27">
        <v>8</v>
      </c>
      <c r="I6" s="28">
        <v>6</v>
      </c>
      <c r="J6" s="23">
        <f>SUM(E6:I6)</f>
        <v>41</v>
      </c>
      <c r="K6" s="26">
        <v>10</v>
      </c>
      <c r="L6" s="27">
        <v>9</v>
      </c>
      <c r="M6" s="27">
        <v>8</v>
      </c>
      <c r="N6" s="27">
        <v>7</v>
      </c>
      <c r="O6" s="28">
        <v>7</v>
      </c>
      <c r="P6" s="23">
        <f>SUM(K6:O6)</f>
        <v>41</v>
      </c>
      <c r="Q6" s="26">
        <v>10</v>
      </c>
      <c r="R6" s="27">
        <v>10</v>
      </c>
      <c r="S6" s="27">
        <v>8</v>
      </c>
      <c r="T6" s="27">
        <v>8</v>
      </c>
      <c r="U6" s="28">
        <v>8</v>
      </c>
      <c r="V6" s="23">
        <f>SUM(Q6:U6)</f>
        <v>44</v>
      </c>
      <c r="W6" s="26">
        <v>10</v>
      </c>
      <c r="X6" s="27">
        <v>9</v>
      </c>
      <c r="Y6" s="27">
        <v>9</v>
      </c>
      <c r="Z6" s="27">
        <v>9</v>
      </c>
      <c r="AA6" s="28">
        <v>9</v>
      </c>
      <c r="AB6" s="23">
        <f>SUM(W6:AA6)</f>
        <v>46</v>
      </c>
      <c r="AC6" s="26">
        <v>10</v>
      </c>
      <c r="AD6" s="27">
        <v>10</v>
      </c>
      <c r="AE6" s="27">
        <v>9</v>
      </c>
      <c r="AF6" s="27">
        <v>9</v>
      </c>
      <c r="AG6" s="28">
        <v>9</v>
      </c>
      <c r="AH6" s="23">
        <f>SUM(AC6:AG6)</f>
        <v>47</v>
      </c>
      <c r="AI6" s="29">
        <v>10</v>
      </c>
      <c r="AJ6" s="28">
        <v>10</v>
      </c>
      <c r="AK6" s="28">
        <v>10</v>
      </c>
      <c r="AL6" s="28">
        <v>9</v>
      </c>
      <c r="AM6" s="28">
        <v>9</v>
      </c>
      <c r="AN6" s="30">
        <f>SUM(AI6:AM6)</f>
        <v>48</v>
      </c>
      <c r="AO6" s="31">
        <f>J6+P6+V6+AB6+AH6+AN6</f>
        <v>267</v>
      </c>
    </row>
    <row r="7" spans="1:41" ht="21.75" customHeight="1">
      <c r="A7" s="32">
        <v>4</v>
      </c>
      <c r="B7" s="33" t="s">
        <v>13</v>
      </c>
      <c r="C7" s="34" t="s">
        <v>9</v>
      </c>
      <c r="D7" s="35">
        <v>9</v>
      </c>
      <c r="E7" s="36">
        <v>10</v>
      </c>
      <c r="F7" s="37">
        <v>9</v>
      </c>
      <c r="G7" s="37">
        <v>9</v>
      </c>
      <c r="H7" s="37">
        <v>8</v>
      </c>
      <c r="I7" s="38">
        <v>7</v>
      </c>
      <c r="J7" s="23">
        <f>SUM(E7:I7)</f>
        <v>43</v>
      </c>
      <c r="K7" s="36">
        <v>10</v>
      </c>
      <c r="L7" s="37">
        <v>10</v>
      </c>
      <c r="M7" s="37">
        <v>10</v>
      </c>
      <c r="N7" s="37">
        <v>9</v>
      </c>
      <c r="O7" s="38">
        <v>7</v>
      </c>
      <c r="P7" s="23">
        <f>SUM(K7:O7)</f>
        <v>46</v>
      </c>
      <c r="Q7" s="36">
        <v>10</v>
      </c>
      <c r="R7" s="37">
        <v>9</v>
      </c>
      <c r="S7" s="37">
        <v>8</v>
      </c>
      <c r="T7" s="37">
        <v>8</v>
      </c>
      <c r="U7" s="38">
        <v>8</v>
      </c>
      <c r="V7" s="23">
        <f>SUM(Q7:U7)</f>
        <v>43</v>
      </c>
      <c r="W7" s="36">
        <v>10</v>
      </c>
      <c r="X7" s="37">
        <v>9</v>
      </c>
      <c r="Y7" s="37">
        <v>9</v>
      </c>
      <c r="Z7" s="37">
        <v>8</v>
      </c>
      <c r="AA7" s="38">
        <v>8</v>
      </c>
      <c r="AB7" s="23">
        <f>SUM(W7:AA7)</f>
        <v>44</v>
      </c>
      <c r="AC7" s="36">
        <v>10</v>
      </c>
      <c r="AD7" s="37">
        <v>10</v>
      </c>
      <c r="AE7" s="37">
        <v>8</v>
      </c>
      <c r="AF7" s="37">
        <v>8</v>
      </c>
      <c r="AG7" s="38">
        <v>6</v>
      </c>
      <c r="AH7" s="23">
        <f>SUM(AC7:AG7)</f>
        <v>42</v>
      </c>
      <c r="AI7" s="39">
        <v>8</v>
      </c>
      <c r="AJ7" s="38">
        <v>7</v>
      </c>
      <c r="AK7" s="38">
        <v>7</v>
      </c>
      <c r="AL7" s="38">
        <v>7</v>
      </c>
      <c r="AM7" s="38">
        <v>7</v>
      </c>
      <c r="AN7" s="30">
        <f>SUM(AI7:AM7)</f>
        <v>36</v>
      </c>
      <c r="AO7" s="31">
        <f>J7+P7+V7+AB7+AH7+AN7</f>
        <v>254</v>
      </c>
    </row>
    <row r="8" spans="1:41" ht="21.75" customHeight="1">
      <c r="A8" s="22">
        <v>5</v>
      </c>
      <c r="B8" s="12" t="s">
        <v>10</v>
      </c>
      <c r="C8" s="13" t="s">
        <v>9</v>
      </c>
      <c r="D8" s="14">
        <v>9</v>
      </c>
      <c r="E8" s="15">
        <v>6</v>
      </c>
      <c r="F8" s="16">
        <v>5</v>
      </c>
      <c r="G8" s="16">
        <v>2</v>
      </c>
      <c r="H8" s="16">
        <v>2</v>
      </c>
      <c r="I8" s="17">
        <v>2</v>
      </c>
      <c r="J8" s="18">
        <f>SUM(E8:I8)</f>
        <v>17</v>
      </c>
      <c r="K8" s="15">
        <v>7</v>
      </c>
      <c r="L8" s="16">
        <v>7</v>
      </c>
      <c r="M8" s="16">
        <v>6</v>
      </c>
      <c r="N8" s="16">
        <v>6</v>
      </c>
      <c r="O8" s="17">
        <v>5</v>
      </c>
      <c r="P8" s="18">
        <f>SUM(K8:O8)</f>
        <v>31</v>
      </c>
      <c r="Q8" s="15">
        <v>9</v>
      </c>
      <c r="R8" s="16">
        <v>7</v>
      </c>
      <c r="S8" s="16">
        <v>6</v>
      </c>
      <c r="T8" s="16">
        <v>5</v>
      </c>
      <c r="U8" s="17">
        <v>4</v>
      </c>
      <c r="V8" s="18">
        <f>SUM(Q8:U8)</f>
        <v>31</v>
      </c>
      <c r="W8" s="15">
        <v>10</v>
      </c>
      <c r="X8" s="16">
        <v>10</v>
      </c>
      <c r="Y8" s="16">
        <v>9</v>
      </c>
      <c r="Z8" s="16">
        <v>4</v>
      </c>
      <c r="AA8" s="17">
        <v>3</v>
      </c>
      <c r="AB8" s="18">
        <f>SUM(W8:AA8)</f>
        <v>36</v>
      </c>
      <c r="AC8" s="15">
        <v>8</v>
      </c>
      <c r="AD8" s="16">
        <v>7</v>
      </c>
      <c r="AE8" s="16">
        <v>7</v>
      </c>
      <c r="AF8" s="16">
        <v>6</v>
      </c>
      <c r="AG8" s="17">
        <v>6</v>
      </c>
      <c r="AH8" s="18">
        <f>SUM(AC8:AG8)</f>
        <v>34</v>
      </c>
      <c r="AI8" s="19">
        <v>9</v>
      </c>
      <c r="AJ8" s="17">
        <v>9</v>
      </c>
      <c r="AK8" s="17">
        <v>6</v>
      </c>
      <c r="AL8" s="17">
        <v>5</v>
      </c>
      <c r="AM8" s="17">
        <v>4</v>
      </c>
      <c r="AN8" s="20">
        <f>SUM(AI8:AM8)</f>
        <v>33</v>
      </c>
      <c r="AO8" s="21">
        <f>J8+P8+V8+AB8+AH8+AN8</f>
        <v>182</v>
      </c>
    </row>
    <row r="9" spans="1:41" ht="21.75" customHeight="1">
      <c r="A9" s="22">
        <v>6</v>
      </c>
      <c r="B9" s="33"/>
      <c r="C9" s="24"/>
      <c r="D9" s="25"/>
      <c r="E9" s="26"/>
      <c r="F9" s="27"/>
      <c r="G9" s="27"/>
      <c r="H9" s="27"/>
      <c r="I9" s="28"/>
      <c r="J9" s="23">
        <f>SUM(E9:I9)</f>
        <v>0</v>
      </c>
      <c r="K9" s="26"/>
      <c r="L9" s="27"/>
      <c r="M9" s="27"/>
      <c r="N9" s="27"/>
      <c r="O9" s="28"/>
      <c r="P9" s="23">
        <f>SUM(K9:O9)</f>
        <v>0</v>
      </c>
      <c r="Q9" s="26"/>
      <c r="R9" s="27"/>
      <c r="S9" s="27"/>
      <c r="T9" s="27"/>
      <c r="U9" s="28"/>
      <c r="V9" s="23">
        <f>SUM(Q9:U9)</f>
        <v>0</v>
      </c>
      <c r="W9" s="26"/>
      <c r="X9" s="27"/>
      <c r="Y9" s="27"/>
      <c r="Z9" s="27"/>
      <c r="AA9" s="28"/>
      <c r="AB9" s="23">
        <f>SUM(W9:AA9)</f>
        <v>0</v>
      </c>
      <c r="AC9" s="26"/>
      <c r="AD9" s="27"/>
      <c r="AE9" s="27"/>
      <c r="AF9" s="27"/>
      <c r="AG9" s="28"/>
      <c r="AH9" s="23">
        <f>SUM(AC9:AG9)</f>
        <v>0</v>
      </c>
      <c r="AI9" s="29"/>
      <c r="AJ9" s="28"/>
      <c r="AK9" s="28"/>
      <c r="AL9" s="28"/>
      <c r="AM9" s="28"/>
      <c r="AN9" s="30">
        <f>SUM(AI9:AM9)</f>
        <v>0</v>
      </c>
      <c r="AO9" s="31">
        <f>J9+P9+V9+AB9+AH9+AN9</f>
        <v>0</v>
      </c>
    </row>
    <row r="10" spans="1:41" ht="21.75" customHeight="1">
      <c r="A10" s="22">
        <v>7</v>
      </c>
      <c r="B10" s="33"/>
      <c r="C10" s="24"/>
      <c r="D10" s="25"/>
      <c r="E10" s="26"/>
      <c r="F10" s="27"/>
      <c r="G10" s="27"/>
      <c r="H10" s="27"/>
      <c r="I10" s="28"/>
      <c r="J10" s="23">
        <f>SUM(E10:I10)</f>
        <v>0</v>
      </c>
      <c r="K10" s="26"/>
      <c r="L10" s="27"/>
      <c r="M10" s="27"/>
      <c r="N10" s="27"/>
      <c r="O10" s="28"/>
      <c r="P10" s="23">
        <f>SUM(K10:O10)</f>
        <v>0</v>
      </c>
      <c r="Q10" s="26"/>
      <c r="R10" s="27"/>
      <c r="S10" s="27"/>
      <c r="T10" s="27"/>
      <c r="U10" s="28"/>
      <c r="V10" s="23">
        <f>SUM(Q10:U10)</f>
        <v>0</v>
      </c>
      <c r="W10" s="26"/>
      <c r="X10" s="27"/>
      <c r="Y10" s="27"/>
      <c r="Z10" s="27"/>
      <c r="AA10" s="28"/>
      <c r="AB10" s="23">
        <f>SUM(W10:AA10)</f>
        <v>0</v>
      </c>
      <c r="AC10" s="26"/>
      <c r="AD10" s="27"/>
      <c r="AE10" s="27"/>
      <c r="AF10" s="27"/>
      <c r="AG10" s="28"/>
      <c r="AH10" s="23">
        <f>SUM(AC10:AG10)</f>
        <v>0</v>
      </c>
      <c r="AI10" s="29"/>
      <c r="AJ10" s="28"/>
      <c r="AK10" s="28"/>
      <c r="AL10" s="28"/>
      <c r="AM10" s="28"/>
      <c r="AN10" s="30">
        <f>SUM(AI10:AM10)</f>
        <v>0</v>
      </c>
      <c r="AO10" s="31">
        <f>J10+P10+V10+AB10+AH10+AN10</f>
        <v>0</v>
      </c>
    </row>
    <row r="11" spans="1:41" ht="21.75" customHeight="1">
      <c r="A11" s="40">
        <v>8</v>
      </c>
      <c r="B11" s="41"/>
      <c r="C11" s="42"/>
      <c r="D11" s="43"/>
      <c r="E11" s="44"/>
      <c r="F11" s="45"/>
      <c r="G11" s="45"/>
      <c r="H11" s="45"/>
      <c r="I11" s="46"/>
      <c r="J11" s="41">
        <f>SUM(E11:I11)</f>
        <v>0</v>
      </c>
      <c r="K11" s="44"/>
      <c r="L11" s="45"/>
      <c r="M11" s="45"/>
      <c r="N11" s="45"/>
      <c r="O11" s="46"/>
      <c r="P11" s="41">
        <f>SUM(K11:O11)</f>
        <v>0</v>
      </c>
      <c r="Q11" s="44"/>
      <c r="R11" s="45"/>
      <c r="S11" s="45"/>
      <c r="T11" s="45"/>
      <c r="U11" s="46"/>
      <c r="V11" s="41">
        <f>SUM(Q11:U11)</f>
        <v>0</v>
      </c>
      <c r="W11" s="44"/>
      <c r="X11" s="45"/>
      <c r="Y11" s="45"/>
      <c r="Z11" s="45"/>
      <c r="AA11" s="46"/>
      <c r="AB11" s="41">
        <f>SUM(W11:AA11)</f>
        <v>0</v>
      </c>
      <c r="AC11" s="44"/>
      <c r="AD11" s="45"/>
      <c r="AE11" s="45"/>
      <c r="AF11" s="45"/>
      <c r="AG11" s="46"/>
      <c r="AH11" s="41">
        <f>SUM(AC11:AG11)</f>
        <v>0</v>
      </c>
      <c r="AI11" s="47"/>
      <c r="AJ11" s="46"/>
      <c r="AK11" s="46"/>
      <c r="AL11" s="46"/>
      <c r="AM11" s="46"/>
      <c r="AN11" s="48">
        <f>SUM(AI11:AM11)</f>
        <v>0</v>
      </c>
      <c r="AO11" s="49">
        <f>J11+P11+V11+AB11+AH11+AN11</f>
        <v>0</v>
      </c>
    </row>
    <row r="12" spans="1:41" ht="21.75" customHeight="1">
      <c r="A12" s="50">
        <v>9</v>
      </c>
      <c r="B12" s="51"/>
      <c r="C12" s="34"/>
      <c r="D12" s="35"/>
      <c r="E12" s="36"/>
      <c r="F12" s="37"/>
      <c r="G12" s="37"/>
      <c r="H12" s="37"/>
      <c r="I12" s="38"/>
      <c r="J12" s="51">
        <f>SUM(E12:I12)</f>
        <v>0</v>
      </c>
      <c r="K12" s="36"/>
      <c r="L12" s="37"/>
      <c r="M12" s="37"/>
      <c r="N12" s="37"/>
      <c r="O12" s="38"/>
      <c r="P12" s="51">
        <f>SUM(K12:O12)</f>
        <v>0</v>
      </c>
      <c r="Q12" s="36"/>
      <c r="R12" s="37"/>
      <c r="S12" s="37"/>
      <c r="T12" s="37"/>
      <c r="U12" s="38"/>
      <c r="V12" s="51">
        <f>SUM(Q12:U12)</f>
        <v>0</v>
      </c>
      <c r="W12" s="36"/>
      <c r="X12" s="37"/>
      <c r="Y12" s="37"/>
      <c r="Z12" s="37"/>
      <c r="AA12" s="38"/>
      <c r="AB12" s="51">
        <f>SUM(W12:AA12)</f>
        <v>0</v>
      </c>
      <c r="AC12" s="36"/>
      <c r="AD12" s="37"/>
      <c r="AE12" s="37"/>
      <c r="AF12" s="37"/>
      <c r="AG12" s="38"/>
      <c r="AH12" s="51">
        <f>SUM(AC12:AG12)</f>
        <v>0</v>
      </c>
      <c r="AI12" s="39"/>
      <c r="AJ12" s="38"/>
      <c r="AK12" s="38"/>
      <c r="AL12" s="38"/>
      <c r="AM12" s="38"/>
      <c r="AN12" s="52">
        <f>SUM(AI12:AM12)</f>
        <v>0</v>
      </c>
      <c r="AO12" s="21">
        <f>J12+P12+V12+AB12+AH12+AN12</f>
        <v>0</v>
      </c>
    </row>
    <row r="13" spans="1:41" ht="21.75" customHeight="1">
      <c r="A13" s="53">
        <v>10</v>
      </c>
      <c r="B13" s="54"/>
      <c r="C13" s="34"/>
      <c r="D13" s="35"/>
      <c r="E13" s="36"/>
      <c r="F13" s="37"/>
      <c r="G13" s="37"/>
      <c r="H13" s="37"/>
      <c r="I13" s="38"/>
      <c r="J13" s="23">
        <f>SUM(E13:I13)</f>
        <v>0</v>
      </c>
      <c r="K13" s="36"/>
      <c r="L13" s="37"/>
      <c r="M13" s="37"/>
      <c r="N13" s="37"/>
      <c r="O13" s="38"/>
      <c r="P13" s="23">
        <f>SUM(K13:O13)</f>
        <v>0</v>
      </c>
      <c r="Q13" s="36"/>
      <c r="R13" s="37"/>
      <c r="S13" s="37"/>
      <c r="T13" s="37"/>
      <c r="U13" s="38"/>
      <c r="V13" s="23">
        <f>SUM(Q13:U13)</f>
        <v>0</v>
      </c>
      <c r="W13" s="36"/>
      <c r="X13" s="37"/>
      <c r="Y13" s="37"/>
      <c r="Z13" s="37"/>
      <c r="AA13" s="38"/>
      <c r="AB13" s="23">
        <f>SUM(W13:AA13)</f>
        <v>0</v>
      </c>
      <c r="AC13" s="36"/>
      <c r="AD13" s="37"/>
      <c r="AE13" s="37"/>
      <c r="AF13" s="37"/>
      <c r="AG13" s="38"/>
      <c r="AH13" s="23">
        <f>SUM(AC13:AG13)</f>
        <v>0</v>
      </c>
      <c r="AI13" s="39"/>
      <c r="AJ13" s="38"/>
      <c r="AK13" s="38"/>
      <c r="AL13" s="38"/>
      <c r="AM13" s="38"/>
      <c r="AN13" s="30">
        <f>SUM(AI13:AM13)</f>
        <v>0</v>
      </c>
      <c r="AO13" s="31">
        <f>J13+P13+V13+AB13+AH13+AN13</f>
        <v>0</v>
      </c>
    </row>
    <row r="14" spans="1:41" ht="21.75" customHeight="1">
      <c r="A14" s="22">
        <v>11</v>
      </c>
      <c r="B14" s="33"/>
      <c r="C14" s="34"/>
      <c r="D14" s="35"/>
      <c r="E14" s="36"/>
      <c r="F14" s="37"/>
      <c r="G14" s="37"/>
      <c r="H14" s="37"/>
      <c r="I14" s="38"/>
      <c r="J14" s="23">
        <f>SUM(E14:I14)</f>
        <v>0</v>
      </c>
      <c r="K14" s="36"/>
      <c r="L14" s="37"/>
      <c r="M14" s="37"/>
      <c r="N14" s="37"/>
      <c r="O14" s="38"/>
      <c r="P14" s="23">
        <f>SUM(K14:O14)</f>
        <v>0</v>
      </c>
      <c r="Q14" s="36"/>
      <c r="R14" s="37"/>
      <c r="S14" s="37"/>
      <c r="T14" s="37"/>
      <c r="U14" s="38"/>
      <c r="V14" s="23">
        <f>SUM(Q14:U14)</f>
        <v>0</v>
      </c>
      <c r="W14" s="36"/>
      <c r="X14" s="37"/>
      <c r="Y14" s="37"/>
      <c r="Z14" s="37"/>
      <c r="AA14" s="38"/>
      <c r="AB14" s="23">
        <f>SUM(W14:AA14)</f>
        <v>0</v>
      </c>
      <c r="AC14" s="36"/>
      <c r="AD14" s="37"/>
      <c r="AE14" s="37"/>
      <c r="AF14" s="37"/>
      <c r="AG14" s="38"/>
      <c r="AH14" s="23">
        <f>SUM(AC14:AG14)</f>
        <v>0</v>
      </c>
      <c r="AI14" s="39"/>
      <c r="AJ14" s="38"/>
      <c r="AK14" s="38"/>
      <c r="AL14" s="38"/>
      <c r="AM14" s="38"/>
      <c r="AN14" s="30">
        <f>SUM(AI14:AM14)</f>
        <v>0</v>
      </c>
      <c r="AO14" s="31">
        <f>J14+P14+V14+AB14+AH14+AN14</f>
        <v>0</v>
      </c>
    </row>
    <row r="15" spans="1:41" ht="21.75" customHeight="1">
      <c r="A15" s="22">
        <v>12</v>
      </c>
      <c r="B15" s="33"/>
      <c r="C15" s="34"/>
      <c r="D15" s="35"/>
      <c r="E15" s="36"/>
      <c r="F15" s="37"/>
      <c r="G15" s="37"/>
      <c r="H15" s="37"/>
      <c r="I15" s="38"/>
      <c r="J15" s="23">
        <f>SUM(E15:I15)</f>
        <v>0</v>
      </c>
      <c r="K15" s="36"/>
      <c r="L15" s="37"/>
      <c r="M15" s="37"/>
      <c r="N15" s="37"/>
      <c r="O15" s="38"/>
      <c r="P15" s="23">
        <f>SUM(K15:O15)</f>
        <v>0</v>
      </c>
      <c r="Q15" s="36"/>
      <c r="R15" s="37"/>
      <c r="S15" s="37"/>
      <c r="T15" s="37"/>
      <c r="U15" s="38"/>
      <c r="V15" s="23">
        <f>SUM(Q15:U15)</f>
        <v>0</v>
      </c>
      <c r="W15" s="36"/>
      <c r="X15" s="37"/>
      <c r="Y15" s="37"/>
      <c r="Z15" s="37"/>
      <c r="AA15" s="38"/>
      <c r="AB15" s="23">
        <f>SUM(W15:AA15)</f>
        <v>0</v>
      </c>
      <c r="AC15" s="36"/>
      <c r="AD15" s="37"/>
      <c r="AE15" s="37"/>
      <c r="AF15" s="37"/>
      <c r="AG15" s="38"/>
      <c r="AH15" s="23">
        <f>SUM(AC15:AG15)</f>
        <v>0</v>
      </c>
      <c r="AI15" s="39"/>
      <c r="AJ15" s="38"/>
      <c r="AK15" s="38"/>
      <c r="AL15" s="38"/>
      <c r="AM15" s="38"/>
      <c r="AN15" s="30">
        <f>SUM(AI15:AM15)</f>
        <v>0</v>
      </c>
      <c r="AO15" s="31">
        <f>J15+P15+V15+AB15+AH15+AN15</f>
        <v>0</v>
      </c>
    </row>
    <row r="16" spans="1:41" ht="21.75" customHeight="1">
      <c r="A16" s="22">
        <v>13</v>
      </c>
      <c r="B16" s="33"/>
      <c r="C16" s="34"/>
      <c r="D16" s="35"/>
      <c r="E16" s="36"/>
      <c r="F16" s="37"/>
      <c r="G16" s="37"/>
      <c r="H16" s="37"/>
      <c r="I16" s="38"/>
      <c r="J16" s="23">
        <f>SUM(E16:I16)</f>
        <v>0</v>
      </c>
      <c r="K16" s="36"/>
      <c r="L16" s="37"/>
      <c r="M16" s="37"/>
      <c r="N16" s="37"/>
      <c r="O16" s="38"/>
      <c r="P16" s="23">
        <f>SUM(K16:O16)</f>
        <v>0</v>
      </c>
      <c r="Q16" s="36"/>
      <c r="R16" s="37"/>
      <c r="S16" s="37"/>
      <c r="T16" s="37"/>
      <c r="U16" s="38"/>
      <c r="V16" s="23">
        <f>SUM(Q16:U16)</f>
        <v>0</v>
      </c>
      <c r="W16" s="36"/>
      <c r="X16" s="37"/>
      <c r="Y16" s="37"/>
      <c r="Z16" s="37"/>
      <c r="AA16" s="38"/>
      <c r="AB16" s="23">
        <f>SUM(W16:AA16)</f>
        <v>0</v>
      </c>
      <c r="AC16" s="36"/>
      <c r="AD16" s="37"/>
      <c r="AE16" s="37"/>
      <c r="AF16" s="37"/>
      <c r="AG16" s="38"/>
      <c r="AH16" s="23">
        <f>SUM(AC16:AG16)</f>
        <v>0</v>
      </c>
      <c r="AI16" s="39"/>
      <c r="AJ16" s="38"/>
      <c r="AK16" s="38"/>
      <c r="AL16" s="38"/>
      <c r="AM16" s="38"/>
      <c r="AN16" s="30">
        <f>SUM(AI16:AM16)</f>
        <v>0</v>
      </c>
      <c r="AO16" s="31">
        <f>J16+P16+V16+AB16+AH16+AN16</f>
        <v>0</v>
      </c>
    </row>
    <row r="17" spans="1:41" ht="21.75" customHeight="1">
      <c r="A17" s="22">
        <v>14</v>
      </c>
      <c r="B17" s="33"/>
      <c r="C17" s="34"/>
      <c r="D17" s="35"/>
      <c r="E17" s="36"/>
      <c r="F17" s="37"/>
      <c r="G17" s="37"/>
      <c r="H17" s="37"/>
      <c r="I17" s="38"/>
      <c r="J17" s="23">
        <f>SUM(E17:I17)</f>
        <v>0</v>
      </c>
      <c r="K17" s="36"/>
      <c r="L17" s="37"/>
      <c r="M17" s="37"/>
      <c r="N17" s="37"/>
      <c r="O17" s="38"/>
      <c r="P17" s="23">
        <f>SUM(K17:O17)</f>
        <v>0</v>
      </c>
      <c r="Q17" s="36"/>
      <c r="R17" s="37"/>
      <c r="S17" s="37"/>
      <c r="T17" s="37"/>
      <c r="U17" s="38"/>
      <c r="V17" s="23">
        <f>SUM(Q17:U17)</f>
        <v>0</v>
      </c>
      <c r="W17" s="36"/>
      <c r="X17" s="37"/>
      <c r="Y17" s="37"/>
      <c r="Z17" s="37"/>
      <c r="AA17" s="38"/>
      <c r="AB17" s="23">
        <f>SUM(W17:AA17)</f>
        <v>0</v>
      </c>
      <c r="AC17" s="36"/>
      <c r="AD17" s="37"/>
      <c r="AE17" s="37"/>
      <c r="AF17" s="37"/>
      <c r="AG17" s="38"/>
      <c r="AH17" s="23">
        <f>SUM(AC17:AG17)</f>
        <v>0</v>
      </c>
      <c r="AI17" s="39"/>
      <c r="AJ17" s="38"/>
      <c r="AK17" s="38"/>
      <c r="AL17" s="38"/>
      <c r="AM17" s="38"/>
      <c r="AN17" s="30">
        <f>SUM(AI17:AM17)</f>
        <v>0</v>
      </c>
      <c r="AO17" s="31">
        <f>J17+P17+V17+AB17+AH17+AN17</f>
        <v>0</v>
      </c>
    </row>
    <row r="18" spans="1:41" ht="21.75" customHeight="1">
      <c r="A18" s="22">
        <v>15</v>
      </c>
      <c r="B18" s="33"/>
      <c r="C18" s="34"/>
      <c r="D18" s="35"/>
      <c r="E18" s="36"/>
      <c r="F18" s="37"/>
      <c r="G18" s="37"/>
      <c r="H18" s="37"/>
      <c r="I18" s="38"/>
      <c r="J18" s="23">
        <f>SUM(E18:I18)</f>
        <v>0</v>
      </c>
      <c r="K18" s="36"/>
      <c r="L18" s="37"/>
      <c r="M18" s="37"/>
      <c r="N18" s="37"/>
      <c r="O18" s="38"/>
      <c r="P18" s="23">
        <f>SUM(K18:O18)</f>
        <v>0</v>
      </c>
      <c r="Q18" s="36"/>
      <c r="R18" s="37"/>
      <c r="S18" s="37"/>
      <c r="T18" s="37"/>
      <c r="U18" s="38"/>
      <c r="V18" s="23">
        <f>SUM(Q18:U18)</f>
        <v>0</v>
      </c>
      <c r="W18" s="36"/>
      <c r="X18" s="37"/>
      <c r="Y18" s="37"/>
      <c r="Z18" s="37"/>
      <c r="AA18" s="38"/>
      <c r="AB18" s="23">
        <f>SUM(W18:AA18)</f>
        <v>0</v>
      </c>
      <c r="AC18" s="36"/>
      <c r="AD18" s="37"/>
      <c r="AE18" s="37"/>
      <c r="AF18" s="37"/>
      <c r="AG18" s="38"/>
      <c r="AH18" s="23">
        <f>SUM(AC18:AG18)</f>
        <v>0</v>
      </c>
      <c r="AI18" s="39"/>
      <c r="AJ18" s="38"/>
      <c r="AK18" s="38"/>
      <c r="AL18" s="38"/>
      <c r="AM18" s="38"/>
      <c r="AN18" s="30">
        <f>SUM(AI18:AM18)</f>
        <v>0</v>
      </c>
      <c r="AO18" s="31">
        <f>J18+P18+V18+AB18+AH18+AN18</f>
        <v>0</v>
      </c>
    </row>
    <row r="19" spans="1:41" ht="21.75" customHeight="1">
      <c r="A19" s="40">
        <v>16</v>
      </c>
      <c r="B19" s="41"/>
      <c r="C19" s="55"/>
      <c r="D19" s="56"/>
      <c r="E19" s="57"/>
      <c r="F19" s="58"/>
      <c r="G19" s="58"/>
      <c r="H19" s="58"/>
      <c r="I19" s="59"/>
      <c r="J19" s="33">
        <f>SUM(E19:I19)</f>
        <v>0</v>
      </c>
      <c r="K19" s="57"/>
      <c r="L19" s="58"/>
      <c r="M19" s="58"/>
      <c r="N19" s="58"/>
      <c r="O19" s="59"/>
      <c r="P19" s="33">
        <f>SUM(K19:O19)</f>
        <v>0</v>
      </c>
      <c r="Q19" s="57"/>
      <c r="R19" s="58"/>
      <c r="S19" s="58"/>
      <c r="T19" s="58"/>
      <c r="U19" s="59"/>
      <c r="V19" s="33">
        <f>SUM(Q19:U19)</f>
        <v>0</v>
      </c>
      <c r="W19" s="57"/>
      <c r="X19" s="58"/>
      <c r="Y19" s="58"/>
      <c r="Z19" s="58"/>
      <c r="AA19" s="59"/>
      <c r="AB19" s="33">
        <f>SUM(W19:AA19)</f>
        <v>0</v>
      </c>
      <c r="AC19" s="57"/>
      <c r="AD19" s="58"/>
      <c r="AE19" s="58"/>
      <c r="AF19" s="58"/>
      <c r="AG19" s="59"/>
      <c r="AH19" s="33">
        <f>SUM(AC19:AG19)</f>
        <v>0</v>
      </c>
      <c r="AI19" s="60"/>
      <c r="AJ19" s="59"/>
      <c r="AK19" s="59"/>
      <c r="AL19" s="59"/>
      <c r="AM19" s="59"/>
      <c r="AN19" s="61">
        <f>SUM(AI19:AM19)</f>
        <v>0</v>
      </c>
      <c r="AO19" s="62">
        <f>J19+P19+V19+AB19+AH19+AN19</f>
        <v>0</v>
      </c>
    </row>
    <row r="20" spans="1:41" ht="21.75" customHeight="1">
      <c r="A20" s="11">
        <v>17</v>
      </c>
      <c r="B20" s="12"/>
      <c r="C20" s="63"/>
      <c r="D20" s="64"/>
      <c r="E20" s="65"/>
      <c r="F20" s="66"/>
      <c r="G20" s="66"/>
      <c r="H20" s="66"/>
      <c r="I20" s="67"/>
      <c r="J20" s="18">
        <f>SUM(E20:I20)</f>
        <v>0</v>
      </c>
      <c r="K20" s="65"/>
      <c r="L20" s="66"/>
      <c r="M20" s="66"/>
      <c r="N20" s="66"/>
      <c r="O20" s="67"/>
      <c r="P20" s="18">
        <f>SUM(K20:O20)</f>
        <v>0</v>
      </c>
      <c r="Q20" s="65"/>
      <c r="R20" s="66"/>
      <c r="S20" s="66"/>
      <c r="T20" s="66"/>
      <c r="U20" s="67"/>
      <c r="V20" s="18">
        <f>SUM(Q20:U20)</f>
        <v>0</v>
      </c>
      <c r="W20" s="65"/>
      <c r="X20" s="66"/>
      <c r="Y20" s="66"/>
      <c r="Z20" s="66"/>
      <c r="AA20" s="67"/>
      <c r="AB20" s="18">
        <f>SUM(W20:AA20)</f>
        <v>0</v>
      </c>
      <c r="AC20" s="65"/>
      <c r="AD20" s="66"/>
      <c r="AE20" s="66"/>
      <c r="AF20" s="66"/>
      <c r="AG20" s="67"/>
      <c r="AH20" s="18">
        <f>SUM(AC20:AG20)</f>
        <v>0</v>
      </c>
      <c r="AI20" s="68"/>
      <c r="AJ20" s="67"/>
      <c r="AK20" s="67"/>
      <c r="AL20" s="67"/>
      <c r="AM20" s="67"/>
      <c r="AN20" s="20">
        <f>SUM(AI20:AM20)</f>
        <v>0</v>
      </c>
      <c r="AO20" s="69">
        <f>J20+P20+V20+AB20+AH20+AN20</f>
        <v>0</v>
      </c>
    </row>
    <row r="21" spans="1:41" ht="21.75" customHeight="1">
      <c r="A21" s="32">
        <v>18</v>
      </c>
      <c r="B21" s="23"/>
      <c r="C21" s="24"/>
      <c r="D21" s="25"/>
      <c r="E21" s="26"/>
      <c r="F21" s="27"/>
      <c r="G21" s="27"/>
      <c r="H21" s="27"/>
      <c r="I21" s="28"/>
      <c r="J21" s="23">
        <f>SUM(E21:I21)</f>
        <v>0</v>
      </c>
      <c r="K21" s="26"/>
      <c r="L21" s="27"/>
      <c r="M21" s="27"/>
      <c r="N21" s="27"/>
      <c r="O21" s="28"/>
      <c r="P21" s="23">
        <f>SUM(K21:O21)</f>
        <v>0</v>
      </c>
      <c r="Q21" s="26"/>
      <c r="R21" s="27"/>
      <c r="S21" s="27"/>
      <c r="T21" s="27"/>
      <c r="U21" s="28"/>
      <c r="V21" s="23">
        <f>SUM(Q21:U21)</f>
        <v>0</v>
      </c>
      <c r="W21" s="26"/>
      <c r="X21" s="27"/>
      <c r="Y21" s="27"/>
      <c r="Z21" s="27"/>
      <c r="AA21" s="28"/>
      <c r="AB21" s="23">
        <f>SUM(W21:AA21)</f>
        <v>0</v>
      </c>
      <c r="AC21" s="26"/>
      <c r="AD21" s="27"/>
      <c r="AE21" s="27"/>
      <c r="AF21" s="27"/>
      <c r="AG21" s="28"/>
      <c r="AH21" s="23">
        <f>SUM(AC21:AG21)</f>
        <v>0</v>
      </c>
      <c r="AI21" s="29"/>
      <c r="AJ21" s="28"/>
      <c r="AK21" s="28"/>
      <c r="AL21" s="28"/>
      <c r="AM21" s="28"/>
      <c r="AN21" s="30">
        <f>SUM(AI21:AM21)</f>
        <v>0</v>
      </c>
      <c r="AO21" s="31">
        <f>J21+P21+V21+AB21+AH21+AN21</f>
        <v>0</v>
      </c>
    </row>
    <row r="22" spans="1:41" ht="21.75" customHeight="1">
      <c r="A22" s="50">
        <v>19</v>
      </c>
      <c r="B22" s="51"/>
      <c r="C22" s="34"/>
      <c r="D22" s="35"/>
      <c r="E22" s="36"/>
      <c r="F22" s="37"/>
      <c r="G22" s="37"/>
      <c r="H22" s="37"/>
      <c r="I22" s="38"/>
      <c r="J22" s="23">
        <f>SUM(E22:I22)</f>
        <v>0</v>
      </c>
      <c r="K22" s="36"/>
      <c r="L22" s="37"/>
      <c r="M22" s="37"/>
      <c r="N22" s="37"/>
      <c r="O22" s="38"/>
      <c r="P22" s="23">
        <f>SUM(K22:O22)</f>
        <v>0</v>
      </c>
      <c r="Q22" s="36"/>
      <c r="R22" s="37"/>
      <c r="S22" s="37"/>
      <c r="T22" s="37"/>
      <c r="U22" s="38"/>
      <c r="V22" s="23">
        <f>SUM(Q22:U22)</f>
        <v>0</v>
      </c>
      <c r="W22" s="36"/>
      <c r="X22" s="37"/>
      <c r="Y22" s="37"/>
      <c r="Z22" s="37"/>
      <c r="AA22" s="38"/>
      <c r="AB22" s="23">
        <f>SUM(W22:AA22)</f>
        <v>0</v>
      </c>
      <c r="AC22" s="36"/>
      <c r="AD22" s="37"/>
      <c r="AE22" s="37"/>
      <c r="AF22" s="37"/>
      <c r="AG22" s="38"/>
      <c r="AH22" s="23">
        <f>SUM(AC22:AG22)</f>
        <v>0</v>
      </c>
      <c r="AI22" s="39"/>
      <c r="AJ22" s="38"/>
      <c r="AK22" s="38"/>
      <c r="AL22" s="38"/>
      <c r="AM22" s="38"/>
      <c r="AN22" s="30">
        <f>SUM(AI22:AM22)</f>
        <v>0</v>
      </c>
      <c r="AO22" s="31">
        <f>J22+P22+V22+AB22+AH22+AN22</f>
        <v>0</v>
      </c>
    </row>
    <row r="23" spans="1:41" ht="21.75" customHeight="1">
      <c r="A23" s="40">
        <v>20</v>
      </c>
      <c r="B23" s="41"/>
      <c r="C23" s="70"/>
      <c r="D23" s="71"/>
      <c r="E23" s="72"/>
      <c r="F23" s="73"/>
      <c r="G23" s="73"/>
      <c r="H23" s="73"/>
      <c r="I23" s="74"/>
      <c r="J23" s="41">
        <f>SUM(E23:I23)</f>
        <v>0</v>
      </c>
      <c r="K23" s="72"/>
      <c r="L23" s="73"/>
      <c r="M23" s="73"/>
      <c r="N23" s="73"/>
      <c r="O23" s="74"/>
      <c r="P23" s="41">
        <f>SUM(K23:O23)</f>
        <v>0</v>
      </c>
      <c r="Q23" s="72"/>
      <c r="R23" s="73"/>
      <c r="S23" s="73"/>
      <c r="T23" s="73"/>
      <c r="U23" s="74"/>
      <c r="V23" s="41">
        <f>SUM(Q23:U23)</f>
        <v>0</v>
      </c>
      <c r="W23" s="72"/>
      <c r="X23" s="73"/>
      <c r="Y23" s="73"/>
      <c r="Z23" s="73"/>
      <c r="AA23" s="74"/>
      <c r="AB23" s="41">
        <f>SUM(W23:AA23)</f>
        <v>0</v>
      </c>
      <c r="AC23" s="72"/>
      <c r="AD23" s="73"/>
      <c r="AE23" s="73"/>
      <c r="AF23" s="73"/>
      <c r="AG23" s="74"/>
      <c r="AH23" s="41">
        <f>SUM(AC23:AG23)</f>
        <v>0</v>
      </c>
      <c r="AI23" s="75"/>
      <c r="AJ23" s="74"/>
      <c r="AK23" s="74"/>
      <c r="AL23" s="74"/>
      <c r="AM23" s="74"/>
      <c r="AN23" s="48">
        <f>SUM(AI23:AM23)</f>
        <v>0</v>
      </c>
      <c r="AO23" s="62">
        <f>J23+P23+V23+AB23+AH23+AN23</f>
        <v>0</v>
      </c>
    </row>
  </sheetData>
  <sheetProtection selectLockedCells="1" selectUnlockedCells="1"/>
  <mergeCells count="7">
    <mergeCell ref="C1:AN1"/>
    <mergeCell ref="E3:I3"/>
    <mergeCell ref="K3:O3"/>
    <mergeCell ref="Q3:U3"/>
    <mergeCell ref="W3:AA3"/>
    <mergeCell ref="AC3:AG3"/>
    <mergeCell ref="AI3:AM3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23"/>
  <sheetViews>
    <sheetView workbookViewId="0" topLeftCell="A1">
      <selection activeCell="C12" sqref="C12"/>
    </sheetView>
  </sheetViews>
  <sheetFormatPr defaultColWidth="9.140625" defaultRowHeight="12.75"/>
  <cols>
    <col min="1" max="1" width="2.8515625" style="1" customWidth="1"/>
    <col min="2" max="2" width="21.7109375" style="1" customWidth="1"/>
    <col min="3" max="3" width="21.7109375" style="2" customWidth="1"/>
    <col min="4" max="4" width="4.28125" style="3" customWidth="1"/>
    <col min="5" max="9" width="2.7109375" style="1" customWidth="1"/>
    <col min="10" max="10" width="4.28125" style="1" customWidth="1"/>
    <col min="11" max="15" width="2.7109375" style="1" customWidth="1"/>
    <col min="16" max="16" width="4.28125" style="1" customWidth="1"/>
    <col min="17" max="21" width="2.7109375" style="1" customWidth="1"/>
    <col min="22" max="22" width="4.28125" style="1" customWidth="1"/>
    <col min="23" max="27" width="2.7109375" style="1" customWidth="1"/>
    <col min="28" max="28" width="4.28125" style="1" customWidth="1"/>
    <col min="29" max="33" width="2.7109375" style="1" customWidth="1"/>
    <col min="34" max="34" width="4.28125" style="1" customWidth="1"/>
    <col min="35" max="39" width="2.7109375" style="1" customWidth="1"/>
    <col min="40" max="40" width="4.28125" style="1" customWidth="1"/>
    <col min="41" max="41" width="7.7109375" style="1" customWidth="1"/>
    <col min="42" max="16384" width="9.140625" style="1" customWidth="1"/>
  </cols>
  <sheetData>
    <row r="1" spans="3:41" ht="12.75">
      <c r="C1" s="4" t="s">
        <v>0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2"/>
    </row>
    <row r="2" spans="3:41" ht="12.75">
      <c r="C2" s="5"/>
      <c r="AO2" s="2"/>
    </row>
    <row r="3" spans="3:41" ht="12.75">
      <c r="C3" s="6" t="s">
        <v>1</v>
      </c>
      <c r="D3" s="7" t="s">
        <v>2</v>
      </c>
      <c r="E3" s="8"/>
      <c r="F3" s="8"/>
      <c r="G3" s="8"/>
      <c r="H3" s="8"/>
      <c r="I3" s="8"/>
      <c r="J3" s="9">
        <v>1</v>
      </c>
      <c r="K3" s="8"/>
      <c r="L3" s="8"/>
      <c r="M3" s="8"/>
      <c r="N3" s="8"/>
      <c r="O3" s="8"/>
      <c r="P3" s="9">
        <v>2</v>
      </c>
      <c r="Q3" s="8"/>
      <c r="R3" s="8"/>
      <c r="S3" s="8"/>
      <c r="T3" s="8"/>
      <c r="U3" s="8"/>
      <c r="V3" s="9">
        <v>3</v>
      </c>
      <c r="W3" s="8"/>
      <c r="X3" s="8"/>
      <c r="Y3" s="8"/>
      <c r="Z3" s="8"/>
      <c r="AA3" s="8"/>
      <c r="AB3" s="9">
        <v>4</v>
      </c>
      <c r="AC3" s="8"/>
      <c r="AD3" s="8"/>
      <c r="AE3" s="8"/>
      <c r="AF3" s="8"/>
      <c r="AG3" s="8"/>
      <c r="AH3" s="9">
        <v>5</v>
      </c>
      <c r="AI3" s="8"/>
      <c r="AJ3" s="8"/>
      <c r="AK3" s="8"/>
      <c r="AL3" s="8"/>
      <c r="AM3" s="8"/>
      <c r="AN3" s="9">
        <v>6</v>
      </c>
      <c r="AO3" s="10" t="s">
        <v>3</v>
      </c>
    </row>
    <row r="4" spans="1:41" ht="21.75" customHeight="1">
      <c r="A4" s="11">
        <v>1</v>
      </c>
      <c r="B4" s="33" t="s">
        <v>10</v>
      </c>
      <c r="C4" s="34" t="s">
        <v>5</v>
      </c>
      <c r="D4" s="35">
        <v>22</v>
      </c>
      <c r="E4" s="36">
        <v>10</v>
      </c>
      <c r="F4" s="37">
        <v>10</v>
      </c>
      <c r="G4" s="37">
        <v>10</v>
      </c>
      <c r="H4" s="37">
        <v>9</v>
      </c>
      <c r="I4" s="38">
        <v>9</v>
      </c>
      <c r="J4" s="23">
        <f>SUM(E4:I4)</f>
        <v>48</v>
      </c>
      <c r="K4" s="36">
        <v>10</v>
      </c>
      <c r="L4" s="37">
        <v>9</v>
      </c>
      <c r="M4" s="37">
        <v>9</v>
      </c>
      <c r="N4" s="37">
        <v>9</v>
      </c>
      <c r="O4" s="38">
        <v>9</v>
      </c>
      <c r="P4" s="23">
        <f>SUM(K4:O4)</f>
        <v>46</v>
      </c>
      <c r="Q4" s="36">
        <v>10</v>
      </c>
      <c r="R4" s="37">
        <v>9</v>
      </c>
      <c r="S4" s="37">
        <v>9</v>
      </c>
      <c r="T4" s="37">
        <v>7</v>
      </c>
      <c r="U4" s="38">
        <v>6</v>
      </c>
      <c r="V4" s="23">
        <f>SUM(Q4:U4)</f>
        <v>41</v>
      </c>
      <c r="W4" s="36">
        <v>10</v>
      </c>
      <c r="X4" s="37">
        <v>9</v>
      </c>
      <c r="Y4" s="37">
        <v>9</v>
      </c>
      <c r="Z4" s="37">
        <v>8</v>
      </c>
      <c r="AA4" s="38">
        <v>7</v>
      </c>
      <c r="AB4" s="23">
        <f>SUM(W4:AA4)</f>
        <v>43</v>
      </c>
      <c r="AC4" s="36">
        <v>10</v>
      </c>
      <c r="AD4" s="37">
        <v>10</v>
      </c>
      <c r="AE4" s="37">
        <v>8</v>
      </c>
      <c r="AF4" s="37">
        <v>8</v>
      </c>
      <c r="AG4" s="38">
        <v>6</v>
      </c>
      <c r="AH4" s="23">
        <f>SUM(AC4:AG4)</f>
        <v>42</v>
      </c>
      <c r="AI4" s="39">
        <v>10</v>
      </c>
      <c r="AJ4" s="38">
        <v>9</v>
      </c>
      <c r="AK4" s="38">
        <v>9</v>
      </c>
      <c r="AL4" s="38">
        <v>9</v>
      </c>
      <c r="AM4" s="38">
        <v>8</v>
      </c>
      <c r="AN4" s="30">
        <f>SUM(AI4:AM4)</f>
        <v>45</v>
      </c>
      <c r="AO4" s="31">
        <f>J4+P4+V4+AB4+AH4+AN4</f>
        <v>265</v>
      </c>
    </row>
    <row r="5" spans="1:41" ht="21.75" customHeight="1">
      <c r="A5" s="22">
        <v>2</v>
      </c>
      <c r="B5" s="33" t="s">
        <v>8</v>
      </c>
      <c r="C5" s="24" t="s">
        <v>17</v>
      </c>
      <c r="D5" s="25">
        <v>7.5</v>
      </c>
      <c r="E5" s="26">
        <v>10</v>
      </c>
      <c r="F5" s="27">
        <v>7</v>
      </c>
      <c r="G5" s="27">
        <v>7</v>
      </c>
      <c r="H5" s="27">
        <v>7</v>
      </c>
      <c r="I5" s="28">
        <v>6</v>
      </c>
      <c r="J5" s="23">
        <f>SUM(E5:I5)</f>
        <v>37</v>
      </c>
      <c r="K5" s="26">
        <v>10</v>
      </c>
      <c r="L5" s="27">
        <v>10</v>
      </c>
      <c r="M5" s="27">
        <v>9</v>
      </c>
      <c r="N5" s="27">
        <v>9</v>
      </c>
      <c r="O5" s="28">
        <v>8</v>
      </c>
      <c r="P5" s="23">
        <f>SUM(K5:O5)</f>
        <v>46</v>
      </c>
      <c r="Q5" s="26">
        <v>10</v>
      </c>
      <c r="R5" s="27">
        <v>9</v>
      </c>
      <c r="S5" s="27">
        <v>7</v>
      </c>
      <c r="T5" s="27">
        <v>7</v>
      </c>
      <c r="U5" s="28">
        <v>5</v>
      </c>
      <c r="V5" s="23">
        <f>SUM(Q5:U5)</f>
        <v>38</v>
      </c>
      <c r="W5" s="26">
        <v>10</v>
      </c>
      <c r="X5" s="27">
        <v>10</v>
      </c>
      <c r="Y5" s="27">
        <v>7</v>
      </c>
      <c r="Z5" s="27">
        <v>5</v>
      </c>
      <c r="AA5" s="28">
        <v>5</v>
      </c>
      <c r="AB5" s="23">
        <f>SUM(W5:AA5)</f>
        <v>37</v>
      </c>
      <c r="AC5" s="26">
        <v>9</v>
      </c>
      <c r="AD5" s="27">
        <v>9</v>
      </c>
      <c r="AE5" s="27">
        <v>8</v>
      </c>
      <c r="AF5" s="27">
        <v>8</v>
      </c>
      <c r="AG5" s="28">
        <v>8</v>
      </c>
      <c r="AH5" s="23">
        <f>SUM(AC5:AG5)</f>
        <v>42</v>
      </c>
      <c r="AI5" s="29">
        <v>10</v>
      </c>
      <c r="AJ5" s="28">
        <v>10</v>
      </c>
      <c r="AK5" s="28">
        <v>10</v>
      </c>
      <c r="AL5" s="28">
        <v>10</v>
      </c>
      <c r="AM5" s="28">
        <v>8</v>
      </c>
      <c r="AN5" s="30">
        <f>SUM(AI5:AM5)</f>
        <v>48</v>
      </c>
      <c r="AO5" s="31">
        <f>J5+P5+V5+AB5+AH5+AN5</f>
        <v>248</v>
      </c>
    </row>
    <row r="6" spans="1:41" ht="21.75" customHeight="1">
      <c r="A6" s="32">
        <v>3</v>
      </c>
      <c r="B6" s="33" t="s">
        <v>18</v>
      </c>
      <c r="C6" s="24" t="s">
        <v>7</v>
      </c>
      <c r="D6" s="25">
        <v>22</v>
      </c>
      <c r="E6" s="26">
        <v>9</v>
      </c>
      <c r="F6" s="27">
        <v>8</v>
      </c>
      <c r="G6" s="27">
        <v>8</v>
      </c>
      <c r="H6" s="27">
        <v>8</v>
      </c>
      <c r="I6" s="28">
        <v>3</v>
      </c>
      <c r="J6" s="23">
        <f>SUM(E6:I6)</f>
        <v>36</v>
      </c>
      <c r="K6" s="26">
        <v>8</v>
      </c>
      <c r="L6" s="27">
        <v>8</v>
      </c>
      <c r="M6" s="27">
        <v>8</v>
      </c>
      <c r="N6" s="27">
        <v>8</v>
      </c>
      <c r="O6" s="28">
        <v>7</v>
      </c>
      <c r="P6" s="23">
        <f>SUM(K6:O6)</f>
        <v>39</v>
      </c>
      <c r="Q6" s="26">
        <v>9</v>
      </c>
      <c r="R6" s="27">
        <v>9</v>
      </c>
      <c r="S6" s="27">
        <v>8</v>
      </c>
      <c r="T6" s="27">
        <v>7</v>
      </c>
      <c r="U6" s="28">
        <v>7</v>
      </c>
      <c r="V6" s="23">
        <f>SUM(Q6:U6)</f>
        <v>40</v>
      </c>
      <c r="W6" s="26">
        <v>9</v>
      </c>
      <c r="X6" s="27">
        <v>9</v>
      </c>
      <c r="Y6" s="27">
        <v>9</v>
      </c>
      <c r="Z6" s="27">
        <v>8</v>
      </c>
      <c r="AA6" s="28">
        <v>6</v>
      </c>
      <c r="AB6" s="23">
        <f>SUM(W6:AA6)</f>
        <v>41</v>
      </c>
      <c r="AC6" s="26">
        <v>9</v>
      </c>
      <c r="AD6" s="27">
        <v>8</v>
      </c>
      <c r="AE6" s="27">
        <v>8</v>
      </c>
      <c r="AF6" s="27">
        <v>7</v>
      </c>
      <c r="AG6" s="28">
        <v>7</v>
      </c>
      <c r="AH6" s="23">
        <f>SUM(AC6:AG6)</f>
        <v>39</v>
      </c>
      <c r="AI6" s="29">
        <v>10</v>
      </c>
      <c r="AJ6" s="28">
        <v>9</v>
      </c>
      <c r="AK6" s="28">
        <v>8</v>
      </c>
      <c r="AL6" s="28">
        <v>8</v>
      </c>
      <c r="AM6" s="28">
        <v>8</v>
      </c>
      <c r="AN6" s="30">
        <f>SUM(AI6:AM6)</f>
        <v>43</v>
      </c>
      <c r="AO6" s="31">
        <f>J6+P6+V6+AB6+AH6+AN6</f>
        <v>238</v>
      </c>
    </row>
    <row r="7" spans="1:41" ht="21.75" customHeight="1">
      <c r="A7" s="32">
        <v>4</v>
      </c>
      <c r="B7" s="12" t="s">
        <v>11</v>
      </c>
      <c r="C7" s="13" t="s">
        <v>14</v>
      </c>
      <c r="D7" s="14">
        <v>22</v>
      </c>
      <c r="E7" s="15">
        <v>10</v>
      </c>
      <c r="F7" s="16">
        <v>10</v>
      </c>
      <c r="G7" s="16">
        <v>9</v>
      </c>
      <c r="H7" s="16">
        <v>8</v>
      </c>
      <c r="I7" s="17">
        <v>6</v>
      </c>
      <c r="J7" s="18">
        <f>SUM(E7:I7)</f>
        <v>43</v>
      </c>
      <c r="K7" s="15">
        <v>10</v>
      </c>
      <c r="L7" s="16">
        <v>10</v>
      </c>
      <c r="M7" s="16">
        <v>8</v>
      </c>
      <c r="N7" s="16">
        <v>7</v>
      </c>
      <c r="O7" s="17">
        <v>7</v>
      </c>
      <c r="P7" s="18">
        <f>SUM(K7:O7)</f>
        <v>42</v>
      </c>
      <c r="Q7" s="15">
        <v>8</v>
      </c>
      <c r="R7" s="16">
        <v>7</v>
      </c>
      <c r="S7" s="16">
        <v>6</v>
      </c>
      <c r="T7" s="16">
        <v>6</v>
      </c>
      <c r="U7" s="17">
        <v>6</v>
      </c>
      <c r="V7" s="18">
        <f>SUM(Q7:U7)</f>
        <v>33</v>
      </c>
      <c r="W7" s="15">
        <v>8</v>
      </c>
      <c r="X7" s="16">
        <v>6</v>
      </c>
      <c r="Y7" s="16">
        <v>4</v>
      </c>
      <c r="Z7" s="16">
        <v>3</v>
      </c>
      <c r="AA7" s="17">
        <v>2</v>
      </c>
      <c r="AB7" s="18">
        <f>SUM(W7:AA7)</f>
        <v>23</v>
      </c>
      <c r="AC7" s="15">
        <v>8</v>
      </c>
      <c r="AD7" s="16">
        <v>8</v>
      </c>
      <c r="AE7" s="16">
        <v>8</v>
      </c>
      <c r="AF7" s="16">
        <v>7</v>
      </c>
      <c r="AG7" s="17">
        <v>2</v>
      </c>
      <c r="AH7" s="18">
        <f>SUM(AC7:AG7)</f>
        <v>33</v>
      </c>
      <c r="AI7" s="19">
        <v>7</v>
      </c>
      <c r="AJ7" s="17">
        <v>3</v>
      </c>
      <c r="AK7" s="17">
        <v>3</v>
      </c>
      <c r="AL7" s="17">
        <v>3</v>
      </c>
      <c r="AM7" s="17">
        <v>2</v>
      </c>
      <c r="AN7" s="20">
        <f>SUM(AI7:AM7)</f>
        <v>18</v>
      </c>
      <c r="AO7" s="21">
        <f>J7+P7+V7+AB7+AH7+AN7</f>
        <v>192</v>
      </c>
    </row>
    <row r="8" spans="1:41" ht="21.75" customHeight="1">
      <c r="A8" s="22">
        <v>5</v>
      </c>
      <c r="B8" s="23" t="s">
        <v>19</v>
      </c>
      <c r="C8" s="24" t="s">
        <v>20</v>
      </c>
      <c r="D8" s="25">
        <v>22</v>
      </c>
      <c r="E8" s="26">
        <v>8</v>
      </c>
      <c r="F8" s="27">
        <v>8</v>
      </c>
      <c r="G8" s="27">
        <v>8</v>
      </c>
      <c r="H8" s="27">
        <v>5</v>
      </c>
      <c r="I8" s="28">
        <v>2</v>
      </c>
      <c r="J8" s="23">
        <f>SUM(E8:I8)</f>
        <v>31</v>
      </c>
      <c r="K8" s="26">
        <v>8</v>
      </c>
      <c r="L8" s="27">
        <v>7</v>
      </c>
      <c r="M8" s="27">
        <v>3</v>
      </c>
      <c r="N8" s="27">
        <v>3</v>
      </c>
      <c r="O8" s="28"/>
      <c r="P8" s="23">
        <f>SUM(K8:O8)</f>
        <v>21</v>
      </c>
      <c r="Q8" s="26">
        <v>10</v>
      </c>
      <c r="R8" s="27">
        <v>9</v>
      </c>
      <c r="S8" s="27">
        <v>6</v>
      </c>
      <c r="T8" s="27">
        <v>5</v>
      </c>
      <c r="U8" s="28">
        <v>3</v>
      </c>
      <c r="V8" s="23">
        <f>SUM(Q8:U8)</f>
        <v>33</v>
      </c>
      <c r="W8" s="26">
        <v>8</v>
      </c>
      <c r="X8" s="27">
        <v>7</v>
      </c>
      <c r="Y8" s="27">
        <v>6</v>
      </c>
      <c r="Z8" s="27">
        <v>4</v>
      </c>
      <c r="AA8" s="28">
        <v>4</v>
      </c>
      <c r="AB8" s="23">
        <f>SUM(W8:AA8)</f>
        <v>29</v>
      </c>
      <c r="AC8" s="26">
        <v>10</v>
      </c>
      <c r="AD8" s="27">
        <v>7</v>
      </c>
      <c r="AE8" s="27">
        <v>7</v>
      </c>
      <c r="AF8" s="27">
        <v>6</v>
      </c>
      <c r="AG8" s="28">
        <v>4</v>
      </c>
      <c r="AH8" s="23">
        <f>SUM(AC8:AG8)</f>
        <v>34</v>
      </c>
      <c r="AI8" s="29">
        <v>8</v>
      </c>
      <c r="AJ8" s="28">
        <v>6</v>
      </c>
      <c r="AK8" s="28">
        <v>6</v>
      </c>
      <c r="AL8" s="28">
        <v>3</v>
      </c>
      <c r="AM8" s="28">
        <v>1</v>
      </c>
      <c r="AN8" s="30">
        <f>SUM(AI8:AM8)</f>
        <v>24</v>
      </c>
      <c r="AO8" s="31">
        <f>J8+P8+V8+AB8+AH8+AN8</f>
        <v>172</v>
      </c>
    </row>
    <row r="9" spans="1:41" ht="21.75" customHeight="1">
      <c r="A9" s="22">
        <v>6</v>
      </c>
      <c r="B9" s="33" t="s">
        <v>13</v>
      </c>
      <c r="C9" s="24" t="s">
        <v>14</v>
      </c>
      <c r="D9" s="25">
        <v>9</v>
      </c>
      <c r="E9" s="26">
        <v>7</v>
      </c>
      <c r="F9" s="27">
        <v>4</v>
      </c>
      <c r="G9" s="27">
        <v>4</v>
      </c>
      <c r="H9" s="27">
        <v>3</v>
      </c>
      <c r="I9" s="28">
        <v>3</v>
      </c>
      <c r="J9" s="23">
        <f>SUM(E9:I9)</f>
        <v>21</v>
      </c>
      <c r="K9" s="26">
        <v>10</v>
      </c>
      <c r="L9" s="27">
        <v>8</v>
      </c>
      <c r="M9" s="27">
        <v>8</v>
      </c>
      <c r="N9" s="27">
        <v>5</v>
      </c>
      <c r="O9" s="28">
        <v>4</v>
      </c>
      <c r="P9" s="23">
        <f>SUM(K9:O9)</f>
        <v>35</v>
      </c>
      <c r="Q9" s="26">
        <v>9</v>
      </c>
      <c r="R9" s="27">
        <v>9</v>
      </c>
      <c r="S9" s="27">
        <v>8</v>
      </c>
      <c r="T9" s="27">
        <v>8</v>
      </c>
      <c r="U9" s="28">
        <v>1</v>
      </c>
      <c r="V9" s="23">
        <f>SUM(Q9:U9)</f>
        <v>35</v>
      </c>
      <c r="W9" s="26">
        <v>7</v>
      </c>
      <c r="X9" s="27">
        <v>7</v>
      </c>
      <c r="Y9" s="27">
        <v>6</v>
      </c>
      <c r="Z9" s="27">
        <v>5</v>
      </c>
      <c r="AA9" s="28">
        <v>4</v>
      </c>
      <c r="AB9" s="23">
        <f>SUM(W9:AA9)</f>
        <v>29</v>
      </c>
      <c r="AC9" s="26">
        <v>9</v>
      </c>
      <c r="AD9" s="27">
        <v>5</v>
      </c>
      <c r="AE9" s="27">
        <v>1</v>
      </c>
      <c r="AF9" s="27">
        <v>1</v>
      </c>
      <c r="AG9" s="28">
        <v>1</v>
      </c>
      <c r="AH9" s="23">
        <f>SUM(AC9:AG9)</f>
        <v>17</v>
      </c>
      <c r="AI9" s="29">
        <v>9</v>
      </c>
      <c r="AJ9" s="28">
        <v>8</v>
      </c>
      <c r="AK9" s="28">
        <v>5</v>
      </c>
      <c r="AL9" s="28">
        <v>5</v>
      </c>
      <c r="AM9" s="28">
        <v>5</v>
      </c>
      <c r="AN9" s="30">
        <f>SUM(AI9:AM9)</f>
        <v>32</v>
      </c>
      <c r="AO9" s="31">
        <f>J9+P9+V9+AB9+AH9+AN9</f>
        <v>169</v>
      </c>
    </row>
    <row r="10" spans="1:41" ht="21.75" customHeight="1">
      <c r="A10" s="22">
        <v>7</v>
      </c>
      <c r="B10" s="23" t="s">
        <v>21</v>
      </c>
      <c r="C10" s="24" t="s">
        <v>20</v>
      </c>
      <c r="D10" s="25">
        <v>22</v>
      </c>
      <c r="E10" s="26">
        <v>10</v>
      </c>
      <c r="F10" s="27">
        <v>8</v>
      </c>
      <c r="G10" s="27">
        <v>5</v>
      </c>
      <c r="H10" s="27">
        <v>3</v>
      </c>
      <c r="I10" s="28"/>
      <c r="J10" s="23">
        <f>SUM(E10:I10)</f>
        <v>26</v>
      </c>
      <c r="K10" s="26">
        <v>8</v>
      </c>
      <c r="L10" s="27">
        <v>6</v>
      </c>
      <c r="M10" s="27">
        <v>6</v>
      </c>
      <c r="N10" s="27">
        <v>5</v>
      </c>
      <c r="O10" s="28">
        <v>5</v>
      </c>
      <c r="P10" s="23">
        <f>SUM(K10:O10)</f>
        <v>30</v>
      </c>
      <c r="Q10" s="26"/>
      <c r="R10" s="27"/>
      <c r="S10" s="27"/>
      <c r="T10" s="27"/>
      <c r="U10" s="28"/>
      <c r="V10" s="23">
        <f>SUM(Q10:U10)</f>
        <v>0</v>
      </c>
      <c r="W10" s="26">
        <v>7</v>
      </c>
      <c r="X10" s="27">
        <v>7</v>
      </c>
      <c r="Y10" s="27">
        <v>7</v>
      </c>
      <c r="Z10" s="27">
        <v>7</v>
      </c>
      <c r="AA10" s="28">
        <v>3</v>
      </c>
      <c r="AB10" s="23">
        <f>SUM(W10:AA10)</f>
        <v>31</v>
      </c>
      <c r="AC10" s="26">
        <v>10</v>
      </c>
      <c r="AD10" s="27">
        <v>7</v>
      </c>
      <c r="AE10" s="27">
        <v>6</v>
      </c>
      <c r="AF10" s="27">
        <v>5</v>
      </c>
      <c r="AG10" s="28">
        <v>5</v>
      </c>
      <c r="AH10" s="23">
        <f>SUM(AC10:AG10)</f>
        <v>33</v>
      </c>
      <c r="AI10" s="29">
        <v>6</v>
      </c>
      <c r="AJ10" s="28">
        <v>6</v>
      </c>
      <c r="AK10" s="28">
        <v>6</v>
      </c>
      <c r="AL10" s="28">
        <v>6</v>
      </c>
      <c r="AM10" s="28">
        <v>5</v>
      </c>
      <c r="AN10" s="30">
        <f>SUM(AI10:AM10)</f>
        <v>29</v>
      </c>
      <c r="AO10" s="31">
        <f>J10+P10+V10+AB10+AH10+AN10</f>
        <v>149</v>
      </c>
    </row>
    <row r="11" spans="1:41" ht="21.75" customHeight="1">
      <c r="A11" s="40">
        <v>8</v>
      </c>
      <c r="B11" s="41"/>
      <c r="C11" s="42"/>
      <c r="D11" s="43"/>
      <c r="E11" s="44"/>
      <c r="F11" s="45"/>
      <c r="G11" s="45"/>
      <c r="H11" s="45"/>
      <c r="I11" s="46"/>
      <c r="J11" s="41">
        <f>SUM(E11:I11)</f>
        <v>0</v>
      </c>
      <c r="K11" s="44"/>
      <c r="L11" s="45"/>
      <c r="M11" s="45"/>
      <c r="N11" s="45"/>
      <c r="O11" s="46"/>
      <c r="P11" s="41">
        <f>SUM(K11:O11)</f>
        <v>0</v>
      </c>
      <c r="Q11" s="44"/>
      <c r="R11" s="45"/>
      <c r="S11" s="45"/>
      <c r="T11" s="45"/>
      <c r="U11" s="46"/>
      <c r="V11" s="41">
        <f>SUM(Q11:U11)</f>
        <v>0</v>
      </c>
      <c r="W11" s="44"/>
      <c r="X11" s="45"/>
      <c r="Y11" s="45"/>
      <c r="Z11" s="45"/>
      <c r="AA11" s="46"/>
      <c r="AB11" s="41">
        <f>SUM(W11:AA11)</f>
        <v>0</v>
      </c>
      <c r="AC11" s="44"/>
      <c r="AD11" s="45"/>
      <c r="AE11" s="45"/>
      <c r="AF11" s="45"/>
      <c r="AG11" s="46"/>
      <c r="AH11" s="41">
        <f>SUM(AC11:AG11)</f>
        <v>0</v>
      </c>
      <c r="AI11" s="47"/>
      <c r="AJ11" s="46"/>
      <c r="AK11" s="46"/>
      <c r="AL11" s="46"/>
      <c r="AM11" s="46"/>
      <c r="AN11" s="48">
        <f>SUM(AI11:AM11)</f>
        <v>0</v>
      </c>
      <c r="AO11" s="49">
        <f>J11+P11+V11+AB11+AH11+AN11</f>
        <v>0</v>
      </c>
    </row>
    <row r="12" spans="1:41" ht="21.75" customHeight="1">
      <c r="A12" s="50">
        <v>9</v>
      </c>
      <c r="B12" s="51"/>
      <c r="C12" s="34"/>
      <c r="D12" s="35"/>
      <c r="E12" s="36"/>
      <c r="F12" s="37"/>
      <c r="G12" s="37"/>
      <c r="H12" s="37"/>
      <c r="I12" s="38"/>
      <c r="J12" s="51">
        <f>SUM(E12:I12)</f>
        <v>0</v>
      </c>
      <c r="K12" s="36"/>
      <c r="L12" s="37"/>
      <c r="M12" s="37"/>
      <c r="N12" s="37"/>
      <c r="O12" s="38"/>
      <c r="P12" s="51">
        <f>SUM(K12:O12)</f>
        <v>0</v>
      </c>
      <c r="Q12" s="36"/>
      <c r="R12" s="37"/>
      <c r="S12" s="37"/>
      <c r="T12" s="37"/>
      <c r="U12" s="38"/>
      <c r="V12" s="51">
        <f>SUM(Q12:U12)</f>
        <v>0</v>
      </c>
      <c r="W12" s="36"/>
      <c r="X12" s="37"/>
      <c r="Y12" s="37"/>
      <c r="Z12" s="37"/>
      <c r="AA12" s="38"/>
      <c r="AB12" s="51">
        <f>SUM(W12:AA12)</f>
        <v>0</v>
      </c>
      <c r="AC12" s="36"/>
      <c r="AD12" s="37"/>
      <c r="AE12" s="37"/>
      <c r="AF12" s="37"/>
      <c r="AG12" s="38"/>
      <c r="AH12" s="51">
        <f>SUM(AC12:AG12)</f>
        <v>0</v>
      </c>
      <c r="AI12" s="39"/>
      <c r="AJ12" s="38"/>
      <c r="AK12" s="38"/>
      <c r="AL12" s="38"/>
      <c r="AM12" s="38"/>
      <c r="AN12" s="52">
        <f>SUM(AI12:AM12)</f>
        <v>0</v>
      </c>
      <c r="AO12" s="21">
        <f>J12+P12+V12+AB12+AH12+AN12</f>
        <v>0</v>
      </c>
    </row>
    <row r="13" spans="1:41" ht="21.75" customHeight="1">
      <c r="A13" s="53">
        <v>10</v>
      </c>
      <c r="B13" s="54"/>
      <c r="C13" s="34"/>
      <c r="D13" s="35"/>
      <c r="E13" s="36"/>
      <c r="F13" s="37"/>
      <c r="G13" s="37"/>
      <c r="H13" s="37"/>
      <c r="I13" s="38"/>
      <c r="J13" s="23">
        <f>SUM(E13:I13)</f>
        <v>0</v>
      </c>
      <c r="K13" s="36"/>
      <c r="L13" s="37"/>
      <c r="M13" s="37"/>
      <c r="N13" s="37"/>
      <c r="O13" s="38"/>
      <c r="P13" s="23">
        <f>SUM(K13:O13)</f>
        <v>0</v>
      </c>
      <c r="Q13" s="36"/>
      <c r="R13" s="37"/>
      <c r="S13" s="37"/>
      <c r="T13" s="37"/>
      <c r="U13" s="38"/>
      <c r="V13" s="23">
        <f>SUM(Q13:U13)</f>
        <v>0</v>
      </c>
      <c r="W13" s="36"/>
      <c r="X13" s="37"/>
      <c r="Y13" s="37"/>
      <c r="Z13" s="37"/>
      <c r="AA13" s="38"/>
      <c r="AB13" s="23">
        <f>SUM(W13:AA13)</f>
        <v>0</v>
      </c>
      <c r="AC13" s="36"/>
      <c r="AD13" s="37"/>
      <c r="AE13" s="37"/>
      <c r="AF13" s="37"/>
      <c r="AG13" s="38"/>
      <c r="AH13" s="23">
        <f>SUM(AC13:AG13)</f>
        <v>0</v>
      </c>
      <c r="AI13" s="39"/>
      <c r="AJ13" s="38"/>
      <c r="AK13" s="38"/>
      <c r="AL13" s="38"/>
      <c r="AM13" s="38"/>
      <c r="AN13" s="30">
        <f>SUM(AI13:AM13)</f>
        <v>0</v>
      </c>
      <c r="AO13" s="31">
        <f>J13+P13+V13+AB13+AH13+AN13</f>
        <v>0</v>
      </c>
    </row>
    <row r="14" spans="1:41" ht="21.75" customHeight="1">
      <c r="A14" s="22">
        <v>11</v>
      </c>
      <c r="B14" s="33"/>
      <c r="C14" s="34"/>
      <c r="D14" s="35"/>
      <c r="E14" s="36"/>
      <c r="F14" s="37"/>
      <c r="G14" s="37"/>
      <c r="H14" s="37"/>
      <c r="I14" s="38"/>
      <c r="J14" s="23">
        <f>SUM(E14:I14)</f>
        <v>0</v>
      </c>
      <c r="K14" s="36"/>
      <c r="L14" s="37"/>
      <c r="M14" s="37"/>
      <c r="N14" s="37"/>
      <c r="O14" s="38"/>
      <c r="P14" s="23">
        <f>SUM(K14:O14)</f>
        <v>0</v>
      </c>
      <c r="Q14" s="36"/>
      <c r="R14" s="37"/>
      <c r="S14" s="37"/>
      <c r="T14" s="37"/>
      <c r="U14" s="38"/>
      <c r="V14" s="23">
        <f>SUM(Q14:U14)</f>
        <v>0</v>
      </c>
      <c r="W14" s="36"/>
      <c r="X14" s="37"/>
      <c r="Y14" s="37"/>
      <c r="Z14" s="37"/>
      <c r="AA14" s="38"/>
      <c r="AB14" s="23">
        <f>SUM(W14:AA14)</f>
        <v>0</v>
      </c>
      <c r="AC14" s="36"/>
      <c r="AD14" s="37"/>
      <c r="AE14" s="37"/>
      <c r="AF14" s="37"/>
      <c r="AG14" s="38"/>
      <c r="AH14" s="23">
        <f>SUM(AC14:AG14)</f>
        <v>0</v>
      </c>
      <c r="AI14" s="39"/>
      <c r="AJ14" s="38"/>
      <c r="AK14" s="38"/>
      <c r="AL14" s="38"/>
      <c r="AM14" s="38"/>
      <c r="AN14" s="30">
        <f>SUM(AI14:AM14)</f>
        <v>0</v>
      </c>
      <c r="AO14" s="31">
        <f>J14+P14+V14+AB14+AH14+AN14</f>
        <v>0</v>
      </c>
    </row>
    <row r="15" spans="1:41" ht="21.75" customHeight="1">
      <c r="A15" s="22">
        <v>12</v>
      </c>
      <c r="B15" s="33"/>
      <c r="C15" s="34"/>
      <c r="D15" s="35"/>
      <c r="E15" s="36"/>
      <c r="F15" s="37"/>
      <c r="G15" s="37"/>
      <c r="H15" s="37"/>
      <c r="I15" s="38"/>
      <c r="J15" s="23">
        <f>SUM(E15:I15)</f>
        <v>0</v>
      </c>
      <c r="K15" s="36"/>
      <c r="L15" s="37"/>
      <c r="M15" s="37"/>
      <c r="N15" s="37"/>
      <c r="O15" s="38"/>
      <c r="P15" s="23">
        <f>SUM(K15:O15)</f>
        <v>0</v>
      </c>
      <c r="Q15" s="36"/>
      <c r="R15" s="37"/>
      <c r="S15" s="37"/>
      <c r="T15" s="37"/>
      <c r="U15" s="38"/>
      <c r="V15" s="23">
        <f>SUM(Q15:U15)</f>
        <v>0</v>
      </c>
      <c r="W15" s="36"/>
      <c r="X15" s="37"/>
      <c r="Y15" s="37"/>
      <c r="Z15" s="37"/>
      <c r="AA15" s="38"/>
      <c r="AB15" s="23">
        <f>SUM(W15:AA15)</f>
        <v>0</v>
      </c>
      <c r="AC15" s="36"/>
      <c r="AD15" s="37"/>
      <c r="AE15" s="37"/>
      <c r="AF15" s="37"/>
      <c r="AG15" s="38"/>
      <c r="AH15" s="23">
        <f>SUM(AC15:AG15)</f>
        <v>0</v>
      </c>
      <c r="AI15" s="39"/>
      <c r="AJ15" s="38"/>
      <c r="AK15" s="38"/>
      <c r="AL15" s="38"/>
      <c r="AM15" s="38"/>
      <c r="AN15" s="30">
        <f>SUM(AI15:AM15)</f>
        <v>0</v>
      </c>
      <c r="AO15" s="31">
        <f>J15+P15+V15+AB15+AH15+AN15</f>
        <v>0</v>
      </c>
    </row>
    <row r="16" spans="1:41" ht="21.75" customHeight="1">
      <c r="A16" s="22">
        <v>13</v>
      </c>
      <c r="B16" s="33"/>
      <c r="C16" s="34"/>
      <c r="D16" s="35"/>
      <c r="E16" s="36"/>
      <c r="F16" s="37"/>
      <c r="G16" s="37"/>
      <c r="H16" s="37"/>
      <c r="I16" s="38"/>
      <c r="J16" s="23">
        <f>SUM(E16:I16)</f>
        <v>0</v>
      </c>
      <c r="K16" s="36"/>
      <c r="L16" s="37"/>
      <c r="M16" s="37"/>
      <c r="N16" s="37"/>
      <c r="O16" s="38"/>
      <c r="P16" s="23">
        <f>SUM(K16:O16)</f>
        <v>0</v>
      </c>
      <c r="Q16" s="36"/>
      <c r="R16" s="37"/>
      <c r="S16" s="37"/>
      <c r="T16" s="37"/>
      <c r="U16" s="38"/>
      <c r="V16" s="23">
        <f>SUM(Q16:U16)</f>
        <v>0</v>
      </c>
      <c r="W16" s="36"/>
      <c r="X16" s="37"/>
      <c r="Y16" s="37"/>
      <c r="Z16" s="37"/>
      <c r="AA16" s="38"/>
      <c r="AB16" s="23">
        <f>SUM(W16:AA16)</f>
        <v>0</v>
      </c>
      <c r="AC16" s="36"/>
      <c r="AD16" s="37"/>
      <c r="AE16" s="37"/>
      <c r="AF16" s="37"/>
      <c r="AG16" s="38"/>
      <c r="AH16" s="23">
        <f>SUM(AC16:AG16)</f>
        <v>0</v>
      </c>
      <c r="AI16" s="39"/>
      <c r="AJ16" s="38"/>
      <c r="AK16" s="38"/>
      <c r="AL16" s="38"/>
      <c r="AM16" s="38"/>
      <c r="AN16" s="30">
        <f>SUM(AI16:AM16)</f>
        <v>0</v>
      </c>
      <c r="AO16" s="31">
        <f>J16+P16+V16+AB16+AH16+AN16</f>
        <v>0</v>
      </c>
    </row>
    <row r="17" spans="1:41" ht="21.75" customHeight="1">
      <c r="A17" s="22">
        <v>14</v>
      </c>
      <c r="B17" s="33"/>
      <c r="C17" s="34"/>
      <c r="D17" s="35"/>
      <c r="E17" s="36"/>
      <c r="F17" s="37"/>
      <c r="G17" s="37"/>
      <c r="H17" s="37"/>
      <c r="I17" s="38"/>
      <c r="J17" s="23">
        <f>SUM(E17:I17)</f>
        <v>0</v>
      </c>
      <c r="K17" s="36"/>
      <c r="L17" s="37"/>
      <c r="M17" s="37"/>
      <c r="N17" s="37"/>
      <c r="O17" s="38"/>
      <c r="P17" s="23">
        <f>SUM(K17:O17)</f>
        <v>0</v>
      </c>
      <c r="Q17" s="36"/>
      <c r="R17" s="37"/>
      <c r="S17" s="37"/>
      <c r="T17" s="37"/>
      <c r="U17" s="38"/>
      <c r="V17" s="23">
        <f>SUM(Q17:U17)</f>
        <v>0</v>
      </c>
      <c r="W17" s="36"/>
      <c r="X17" s="37"/>
      <c r="Y17" s="37"/>
      <c r="Z17" s="37"/>
      <c r="AA17" s="38"/>
      <c r="AB17" s="23">
        <f>SUM(W17:AA17)</f>
        <v>0</v>
      </c>
      <c r="AC17" s="36"/>
      <c r="AD17" s="37"/>
      <c r="AE17" s="37"/>
      <c r="AF17" s="37"/>
      <c r="AG17" s="38"/>
      <c r="AH17" s="23">
        <f>SUM(AC17:AG17)</f>
        <v>0</v>
      </c>
      <c r="AI17" s="39"/>
      <c r="AJ17" s="38"/>
      <c r="AK17" s="38"/>
      <c r="AL17" s="38"/>
      <c r="AM17" s="38"/>
      <c r="AN17" s="30">
        <f>SUM(AI17:AM17)</f>
        <v>0</v>
      </c>
      <c r="AO17" s="31">
        <f>J17+P17+V17+AB17+AH17+AN17</f>
        <v>0</v>
      </c>
    </row>
    <row r="18" spans="1:41" ht="21.75" customHeight="1">
      <c r="A18" s="22">
        <v>15</v>
      </c>
      <c r="B18" s="33"/>
      <c r="C18" s="34"/>
      <c r="D18" s="35"/>
      <c r="E18" s="36"/>
      <c r="F18" s="37"/>
      <c r="G18" s="37"/>
      <c r="H18" s="37"/>
      <c r="I18" s="38"/>
      <c r="J18" s="23">
        <f>SUM(E18:I18)</f>
        <v>0</v>
      </c>
      <c r="K18" s="36"/>
      <c r="L18" s="37"/>
      <c r="M18" s="37"/>
      <c r="N18" s="37"/>
      <c r="O18" s="38"/>
      <c r="P18" s="23">
        <f>SUM(K18:O18)</f>
        <v>0</v>
      </c>
      <c r="Q18" s="36"/>
      <c r="R18" s="37"/>
      <c r="S18" s="37"/>
      <c r="T18" s="37"/>
      <c r="U18" s="38"/>
      <c r="V18" s="23">
        <f>SUM(Q18:U18)</f>
        <v>0</v>
      </c>
      <c r="W18" s="36"/>
      <c r="X18" s="37"/>
      <c r="Y18" s="37"/>
      <c r="Z18" s="37"/>
      <c r="AA18" s="38"/>
      <c r="AB18" s="23">
        <f>SUM(W18:AA18)</f>
        <v>0</v>
      </c>
      <c r="AC18" s="36"/>
      <c r="AD18" s="37"/>
      <c r="AE18" s="37"/>
      <c r="AF18" s="37"/>
      <c r="AG18" s="38"/>
      <c r="AH18" s="23">
        <f>SUM(AC18:AG18)</f>
        <v>0</v>
      </c>
      <c r="AI18" s="39"/>
      <c r="AJ18" s="38"/>
      <c r="AK18" s="38"/>
      <c r="AL18" s="38"/>
      <c r="AM18" s="38"/>
      <c r="AN18" s="30">
        <f>SUM(AI18:AM18)</f>
        <v>0</v>
      </c>
      <c r="AO18" s="31">
        <f>J18+P18+V18+AB18+AH18+AN18</f>
        <v>0</v>
      </c>
    </row>
    <row r="19" spans="1:41" ht="21.75" customHeight="1">
      <c r="A19" s="40">
        <v>16</v>
      </c>
      <c r="B19" s="41"/>
      <c r="C19" s="55"/>
      <c r="D19" s="56"/>
      <c r="E19" s="57"/>
      <c r="F19" s="58"/>
      <c r="G19" s="58"/>
      <c r="H19" s="58"/>
      <c r="I19" s="59"/>
      <c r="J19" s="33">
        <f>SUM(E19:I19)</f>
        <v>0</v>
      </c>
      <c r="K19" s="57"/>
      <c r="L19" s="58"/>
      <c r="M19" s="58"/>
      <c r="N19" s="58"/>
      <c r="O19" s="59"/>
      <c r="P19" s="33">
        <f>SUM(K19:O19)</f>
        <v>0</v>
      </c>
      <c r="Q19" s="57"/>
      <c r="R19" s="58"/>
      <c r="S19" s="58"/>
      <c r="T19" s="58"/>
      <c r="U19" s="59"/>
      <c r="V19" s="33">
        <f>SUM(Q19:U19)</f>
        <v>0</v>
      </c>
      <c r="W19" s="57"/>
      <c r="X19" s="58"/>
      <c r="Y19" s="58"/>
      <c r="Z19" s="58"/>
      <c r="AA19" s="59"/>
      <c r="AB19" s="33">
        <f>SUM(W19:AA19)</f>
        <v>0</v>
      </c>
      <c r="AC19" s="57"/>
      <c r="AD19" s="58"/>
      <c r="AE19" s="58"/>
      <c r="AF19" s="58"/>
      <c r="AG19" s="59"/>
      <c r="AH19" s="33">
        <f>SUM(AC19:AG19)</f>
        <v>0</v>
      </c>
      <c r="AI19" s="60"/>
      <c r="AJ19" s="59"/>
      <c r="AK19" s="59"/>
      <c r="AL19" s="59"/>
      <c r="AM19" s="59"/>
      <c r="AN19" s="61">
        <f>SUM(AI19:AM19)</f>
        <v>0</v>
      </c>
      <c r="AO19" s="62">
        <f>J19+P19+V19+AB19+AH19+AN19</f>
        <v>0</v>
      </c>
    </row>
    <row r="20" spans="1:41" ht="21.75" customHeight="1">
      <c r="A20" s="11">
        <v>17</v>
      </c>
      <c r="B20" s="12"/>
      <c r="C20" s="63"/>
      <c r="D20" s="64"/>
      <c r="E20" s="65"/>
      <c r="F20" s="66"/>
      <c r="G20" s="66"/>
      <c r="H20" s="66"/>
      <c r="I20" s="67"/>
      <c r="J20" s="18">
        <f>SUM(E20:I20)</f>
        <v>0</v>
      </c>
      <c r="K20" s="65"/>
      <c r="L20" s="66"/>
      <c r="M20" s="66"/>
      <c r="N20" s="66"/>
      <c r="O20" s="67"/>
      <c r="P20" s="18">
        <f>SUM(K20:O20)</f>
        <v>0</v>
      </c>
      <c r="Q20" s="65"/>
      <c r="R20" s="66"/>
      <c r="S20" s="66"/>
      <c r="T20" s="66"/>
      <c r="U20" s="67"/>
      <c r="V20" s="18">
        <f>SUM(Q20:U20)</f>
        <v>0</v>
      </c>
      <c r="W20" s="65"/>
      <c r="X20" s="66"/>
      <c r="Y20" s="66"/>
      <c r="Z20" s="66"/>
      <c r="AA20" s="67"/>
      <c r="AB20" s="18">
        <f>SUM(W20:AA20)</f>
        <v>0</v>
      </c>
      <c r="AC20" s="65"/>
      <c r="AD20" s="66"/>
      <c r="AE20" s="66"/>
      <c r="AF20" s="66"/>
      <c r="AG20" s="67"/>
      <c r="AH20" s="18">
        <f>SUM(AC20:AG20)</f>
        <v>0</v>
      </c>
      <c r="AI20" s="68"/>
      <c r="AJ20" s="67"/>
      <c r="AK20" s="67"/>
      <c r="AL20" s="67"/>
      <c r="AM20" s="67"/>
      <c r="AN20" s="20">
        <f>SUM(AI20:AM20)</f>
        <v>0</v>
      </c>
      <c r="AO20" s="69">
        <f>J20+P20+V20+AB20+AH20+AN20</f>
        <v>0</v>
      </c>
    </row>
    <row r="21" spans="1:41" ht="21.75" customHeight="1">
      <c r="A21" s="32">
        <v>18</v>
      </c>
      <c r="B21" s="23"/>
      <c r="C21" s="24"/>
      <c r="D21" s="25"/>
      <c r="E21" s="26"/>
      <c r="F21" s="27"/>
      <c r="G21" s="27"/>
      <c r="H21" s="27"/>
      <c r="I21" s="28"/>
      <c r="J21" s="23">
        <f>SUM(E21:I21)</f>
        <v>0</v>
      </c>
      <c r="K21" s="26"/>
      <c r="L21" s="27"/>
      <c r="M21" s="27"/>
      <c r="N21" s="27"/>
      <c r="O21" s="28"/>
      <c r="P21" s="23">
        <f>SUM(K21:O21)</f>
        <v>0</v>
      </c>
      <c r="Q21" s="26"/>
      <c r="R21" s="27"/>
      <c r="S21" s="27"/>
      <c r="T21" s="27"/>
      <c r="U21" s="28"/>
      <c r="V21" s="23">
        <f>SUM(Q21:U21)</f>
        <v>0</v>
      </c>
      <c r="W21" s="26"/>
      <c r="X21" s="27"/>
      <c r="Y21" s="27"/>
      <c r="Z21" s="27"/>
      <c r="AA21" s="28"/>
      <c r="AB21" s="23">
        <f>SUM(W21:AA21)</f>
        <v>0</v>
      </c>
      <c r="AC21" s="26"/>
      <c r="AD21" s="27"/>
      <c r="AE21" s="27"/>
      <c r="AF21" s="27"/>
      <c r="AG21" s="28"/>
      <c r="AH21" s="23">
        <f>SUM(AC21:AG21)</f>
        <v>0</v>
      </c>
      <c r="AI21" s="29"/>
      <c r="AJ21" s="28"/>
      <c r="AK21" s="28"/>
      <c r="AL21" s="28"/>
      <c r="AM21" s="28"/>
      <c r="AN21" s="30">
        <f>SUM(AI21:AM21)</f>
        <v>0</v>
      </c>
      <c r="AO21" s="31">
        <f>J21+P21+V21+AB21+AH21+AN21</f>
        <v>0</v>
      </c>
    </row>
    <row r="22" spans="1:41" ht="21.75" customHeight="1">
      <c r="A22" s="50">
        <v>19</v>
      </c>
      <c r="B22" s="51"/>
      <c r="C22" s="34"/>
      <c r="D22" s="35"/>
      <c r="E22" s="36"/>
      <c r="F22" s="37"/>
      <c r="G22" s="37"/>
      <c r="H22" s="37"/>
      <c r="I22" s="38"/>
      <c r="J22" s="23">
        <f>SUM(E22:I22)</f>
        <v>0</v>
      </c>
      <c r="K22" s="36"/>
      <c r="L22" s="37"/>
      <c r="M22" s="37"/>
      <c r="N22" s="37"/>
      <c r="O22" s="38"/>
      <c r="P22" s="23">
        <f>SUM(K22:O22)</f>
        <v>0</v>
      </c>
      <c r="Q22" s="36"/>
      <c r="R22" s="37"/>
      <c r="S22" s="37"/>
      <c r="T22" s="37"/>
      <c r="U22" s="38"/>
      <c r="V22" s="23">
        <f>SUM(Q22:U22)</f>
        <v>0</v>
      </c>
      <c r="W22" s="36"/>
      <c r="X22" s="37"/>
      <c r="Y22" s="37"/>
      <c r="Z22" s="37"/>
      <c r="AA22" s="38"/>
      <c r="AB22" s="23">
        <f>SUM(W22:AA22)</f>
        <v>0</v>
      </c>
      <c r="AC22" s="36"/>
      <c r="AD22" s="37"/>
      <c r="AE22" s="37"/>
      <c r="AF22" s="37"/>
      <c r="AG22" s="38"/>
      <c r="AH22" s="23">
        <f>SUM(AC22:AG22)</f>
        <v>0</v>
      </c>
      <c r="AI22" s="39"/>
      <c r="AJ22" s="38"/>
      <c r="AK22" s="38"/>
      <c r="AL22" s="38"/>
      <c r="AM22" s="38"/>
      <c r="AN22" s="30">
        <f>SUM(AI22:AM22)</f>
        <v>0</v>
      </c>
      <c r="AO22" s="31">
        <f>J22+P22+V22+AB22+AH22+AN22</f>
        <v>0</v>
      </c>
    </row>
    <row r="23" spans="1:41" ht="21.75" customHeight="1">
      <c r="A23" s="40">
        <v>20</v>
      </c>
      <c r="B23" s="41"/>
      <c r="C23" s="70"/>
      <c r="D23" s="71"/>
      <c r="E23" s="72"/>
      <c r="F23" s="73"/>
      <c r="G23" s="73"/>
      <c r="H23" s="73"/>
      <c r="I23" s="74"/>
      <c r="J23" s="41">
        <f>SUM(E23:I23)</f>
        <v>0</v>
      </c>
      <c r="K23" s="72"/>
      <c r="L23" s="73"/>
      <c r="M23" s="73"/>
      <c r="N23" s="73"/>
      <c r="O23" s="74"/>
      <c r="P23" s="41">
        <f>SUM(K23:O23)</f>
        <v>0</v>
      </c>
      <c r="Q23" s="72"/>
      <c r="R23" s="73"/>
      <c r="S23" s="73"/>
      <c r="T23" s="73"/>
      <c r="U23" s="74"/>
      <c r="V23" s="41">
        <f>SUM(Q23:U23)</f>
        <v>0</v>
      </c>
      <c r="W23" s="72"/>
      <c r="X23" s="73"/>
      <c r="Y23" s="73"/>
      <c r="Z23" s="73"/>
      <c r="AA23" s="74"/>
      <c r="AB23" s="41">
        <f>SUM(W23:AA23)</f>
        <v>0</v>
      </c>
      <c r="AC23" s="72"/>
      <c r="AD23" s="73"/>
      <c r="AE23" s="73"/>
      <c r="AF23" s="73"/>
      <c r="AG23" s="74"/>
      <c r="AH23" s="41">
        <f>SUM(AC23:AG23)</f>
        <v>0</v>
      </c>
      <c r="AI23" s="75"/>
      <c r="AJ23" s="74"/>
      <c r="AK23" s="74"/>
      <c r="AL23" s="74"/>
      <c r="AM23" s="74"/>
      <c r="AN23" s="48">
        <f>SUM(AI23:AM23)</f>
        <v>0</v>
      </c>
      <c r="AO23" s="62">
        <f>J23+P23+V23+AB23+AH23+AN23</f>
        <v>0</v>
      </c>
    </row>
  </sheetData>
  <sheetProtection selectLockedCells="1" selectUnlockedCells="1"/>
  <mergeCells count="7">
    <mergeCell ref="C1:AN1"/>
    <mergeCell ref="E3:I3"/>
    <mergeCell ref="K3:O3"/>
    <mergeCell ref="Q3:U3"/>
    <mergeCell ref="W3:AA3"/>
    <mergeCell ref="AC3:AG3"/>
    <mergeCell ref="AI3:AM3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O23"/>
  <sheetViews>
    <sheetView workbookViewId="0" topLeftCell="A1">
      <selection activeCell="B4" sqref="B4"/>
    </sheetView>
  </sheetViews>
  <sheetFormatPr defaultColWidth="9.140625" defaultRowHeight="12.75"/>
  <cols>
    <col min="1" max="1" width="2.8515625" style="1" customWidth="1"/>
    <col min="2" max="2" width="21.7109375" style="1" customWidth="1"/>
    <col min="3" max="3" width="21.7109375" style="2" customWidth="1"/>
    <col min="4" max="4" width="4.28125" style="3" customWidth="1"/>
    <col min="5" max="9" width="2.7109375" style="1" customWidth="1"/>
    <col min="10" max="10" width="4.28125" style="1" customWidth="1"/>
    <col min="11" max="15" width="2.7109375" style="1" customWidth="1"/>
    <col min="16" max="16" width="4.28125" style="1" customWidth="1"/>
    <col min="17" max="21" width="2.7109375" style="1" customWidth="1"/>
    <col min="22" max="22" width="4.28125" style="1" customWidth="1"/>
    <col min="23" max="27" width="2.7109375" style="1" customWidth="1"/>
    <col min="28" max="28" width="4.28125" style="1" customWidth="1"/>
    <col min="29" max="33" width="2.7109375" style="1" customWidth="1"/>
    <col min="34" max="34" width="4.28125" style="1" customWidth="1"/>
    <col min="35" max="39" width="2.7109375" style="1" customWidth="1"/>
    <col min="40" max="40" width="4.28125" style="1" customWidth="1"/>
    <col min="41" max="41" width="7.7109375" style="1" customWidth="1"/>
    <col min="42" max="16384" width="9.140625" style="1" customWidth="1"/>
  </cols>
  <sheetData>
    <row r="1" spans="3:41" ht="12.75">
      <c r="C1" s="4" t="s">
        <v>0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2"/>
    </row>
    <row r="2" spans="3:41" ht="12.75">
      <c r="C2" s="5"/>
      <c r="AO2" s="2"/>
    </row>
    <row r="3" spans="3:41" ht="12.75">
      <c r="C3" s="6" t="s">
        <v>1</v>
      </c>
      <c r="D3" s="7" t="s">
        <v>2</v>
      </c>
      <c r="E3" s="8"/>
      <c r="F3" s="8"/>
      <c r="G3" s="8"/>
      <c r="H3" s="8"/>
      <c r="I3" s="8"/>
      <c r="J3" s="9">
        <v>1</v>
      </c>
      <c r="K3" s="8"/>
      <c r="L3" s="8"/>
      <c r="M3" s="8"/>
      <c r="N3" s="8"/>
      <c r="O3" s="8"/>
      <c r="P3" s="9">
        <v>2</v>
      </c>
      <c r="Q3" s="8"/>
      <c r="R3" s="8"/>
      <c r="S3" s="8"/>
      <c r="T3" s="8"/>
      <c r="U3" s="8"/>
      <c r="V3" s="9">
        <v>3</v>
      </c>
      <c r="W3" s="8"/>
      <c r="X3" s="8"/>
      <c r="Y3" s="8"/>
      <c r="Z3" s="8"/>
      <c r="AA3" s="8"/>
      <c r="AB3" s="9">
        <v>4</v>
      </c>
      <c r="AC3" s="8"/>
      <c r="AD3" s="8"/>
      <c r="AE3" s="8"/>
      <c r="AF3" s="8"/>
      <c r="AG3" s="8"/>
      <c r="AH3" s="9">
        <v>5</v>
      </c>
      <c r="AI3" s="8"/>
      <c r="AJ3" s="8"/>
      <c r="AK3" s="8"/>
      <c r="AL3" s="8"/>
      <c r="AM3" s="8"/>
      <c r="AN3" s="9">
        <v>6</v>
      </c>
      <c r="AO3" s="10" t="s">
        <v>3</v>
      </c>
    </row>
    <row r="4" spans="1:41" ht="21.75" customHeight="1">
      <c r="A4" s="11">
        <v>1</v>
      </c>
      <c r="B4" s="12" t="s">
        <v>10</v>
      </c>
      <c r="C4" s="13" t="s">
        <v>5</v>
      </c>
      <c r="D4" s="14">
        <v>22</v>
      </c>
      <c r="E4" s="15">
        <v>10</v>
      </c>
      <c r="F4" s="16">
        <v>10</v>
      </c>
      <c r="G4" s="16">
        <v>10</v>
      </c>
      <c r="H4" s="16">
        <v>10</v>
      </c>
      <c r="I4" s="17">
        <v>10</v>
      </c>
      <c r="J4" s="18">
        <f>SUM(E4:I4)</f>
        <v>50</v>
      </c>
      <c r="K4" s="15">
        <v>10</v>
      </c>
      <c r="L4" s="16">
        <v>10</v>
      </c>
      <c r="M4" s="16">
        <v>10</v>
      </c>
      <c r="N4" s="16">
        <v>10</v>
      </c>
      <c r="O4" s="17">
        <v>10</v>
      </c>
      <c r="P4" s="18">
        <f>SUM(K4:O4)</f>
        <v>50</v>
      </c>
      <c r="Q4" s="15">
        <v>10</v>
      </c>
      <c r="R4" s="16">
        <v>10</v>
      </c>
      <c r="S4" s="16">
        <v>10</v>
      </c>
      <c r="T4" s="16">
        <v>10</v>
      </c>
      <c r="U4" s="17">
        <v>10</v>
      </c>
      <c r="V4" s="18">
        <f>SUM(Q4:U4)</f>
        <v>50</v>
      </c>
      <c r="W4" s="15">
        <v>10</v>
      </c>
      <c r="X4" s="16">
        <v>10</v>
      </c>
      <c r="Y4" s="16">
        <v>10</v>
      </c>
      <c r="Z4" s="16">
        <v>9</v>
      </c>
      <c r="AA4" s="17">
        <v>9</v>
      </c>
      <c r="AB4" s="18">
        <f>SUM(W4:AA4)</f>
        <v>48</v>
      </c>
      <c r="AC4" s="15">
        <v>10</v>
      </c>
      <c r="AD4" s="16">
        <v>10</v>
      </c>
      <c r="AE4" s="16">
        <v>10</v>
      </c>
      <c r="AF4" s="16">
        <v>10</v>
      </c>
      <c r="AG4" s="17">
        <v>10</v>
      </c>
      <c r="AH4" s="18">
        <f>SUM(AC4:AG4)</f>
        <v>50</v>
      </c>
      <c r="AI4" s="19">
        <v>10</v>
      </c>
      <c r="AJ4" s="17">
        <v>10</v>
      </c>
      <c r="AK4" s="17">
        <v>10</v>
      </c>
      <c r="AL4" s="17">
        <v>10</v>
      </c>
      <c r="AM4" s="17">
        <v>10</v>
      </c>
      <c r="AN4" s="20">
        <f>SUM(AI4:AM4)</f>
        <v>50</v>
      </c>
      <c r="AO4" s="21">
        <f>J4+P4+V4+AB4+AH4+AN4</f>
        <v>298</v>
      </c>
    </row>
    <row r="5" spans="1:41" ht="21.75" customHeight="1">
      <c r="A5" s="22">
        <v>2</v>
      </c>
      <c r="B5" s="33" t="s">
        <v>13</v>
      </c>
      <c r="C5" s="34" t="s">
        <v>14</v>
      </c>
      <c r="D5" s="35">
        <v>7.62</v>
      </c>
      <c r="E5" s="36">
        <v>10</v>
      </c>
      <c r="F5" s="37">
        <v>10</v>
      </c>
      <c r="G5" s="37">
        <v>10</v>
      </c>
      <c r="H5" s="37">
        <v>9</v>
      </c>
      <c r="I5" s="38">
        <v>8</v>
      </c>
      <c r="J5" s="23">
        <f>SUM(E5:I5)</f>
        <v>47</v>
      </c>
      <c r="K5" s="36">
        <v>10</v>
      </c>
      <c r="L5" s="37">
        <v>10</v>
      </c>
      <c r="M5" s="37">
        <v>9</v>
      </c>
      <c r="N5" s="37">
        <v>8</v>
      </c>
      <c r="O5" s="38">
        <v>8</v>
      </c>
      <c r="P5" s="23">
        <f>SUM(K5:O5)</f>
        <v>45</v>
      </c>
      <c r="Q5" s="36">
        <v>9</v>
      </c>
      <c r="R5" s="37">
        <v>9</v>
      </c>
      <c r="S5" s="37">
        <v>8</v>
      </c>
      <c r="T5" s="37">
        <v>8</v>
      </c>
      <c r="U5" s="38">
        <v>7</v>
      </c>
      <c r="V5" s="23">
        <f>SUM(Q5:U5)</f>
        <v>41</v>
      </c>
      <c r="W5" s="36">
        <v>9</v>
      </c>
      <c r="X5" s="37">
        <v>9</v>
      </c>
      <c r="Y5" s="37">
        <v>9</v>
      </c>
      <c r="Z5" s="37">
        <v>8</v>
      </c>
      <c r="AA5" s="38">
        <v>8</v>
      </c>
      <c r="AB5" s="23">
        <f>SUM(W5:AA5)</f>
        <v>43</v>
      </c>
      <c r="AC5" s="36">
        <v>10</v>
      </c>
      <c r="AD5" s="37">
        <v>9</v>
      </c>
      <c r="AE5" s="37">
        <v>9</v>
      </c>
      <c r="AF5" s="37">
        <v>8</v>
      </c>
      <c r="AG5" s="38">
        <v>7</v>
      </c>
      <c r="AH5" s="23">
        <f>SUM(AC5:AG5)</f>
        <v>43</v>
      </c>
      <c r="AI5" s="39">
        <v>10</v>
      </c>
      <c r="AJ5" s="38">
        <v>10</v>
      </c>
      <c r="AK5" s="38">
        <v>9</v>
      </c>
      <c r="AL5" s="38">
        <v>9</v>
      </c>
      <c r="AM5" s="38">
        <v>8</v>
      </c>
      <c r="AN5" s="30">
        <f>SUM(AI5:AM5)</f>
        <v>46</v>
      </c>
      <c r="AO5" s="31">
        <f>J5+P5+V5+AB5+AH5+AN5</f>
        <v>265</v>
      </c>
    </row>
    <row r="6" spans="1:41" ht="21.75" customHeight="1">
      <c r="A6" s="32">
        <v>3</v>
      </c>
      <c r="B6" s="23" t="s">
        <v>18</v>
      </c>
      <c r="C6" s="24" t="s">
        <v>7</v>
      </c>
      <c r="D6" s="25">
        <v>22</v>
      </c>
      <c r="E6" s="26">
        <v>10</v>
      </c>
      <c r="F6" s="27">
        <v>9</v>
      </c>
      <c r="G6" s="27">
        <v>9</v>
      </c>
      <c r="H6" s="27">
        <v>8</v>
      </c>
      <c r="I6" s="28">
        <v>7</v>
      </c>
      <c r="J6" s="23">
        <f>SUM(E6:I6)</f>
        <v>43</v>
      </c>
      <c r="K6" s="26">
        <v>10</v>
      </c>
      <c r="L6" s="27">
        <v>9</v>
      </c>
      <c r="M6" s="27">
        <v>9</v>
      </c>
      <c r="N6" s="27">
        <v>9</v>
      </c>
      <c r="O6" s="28">
        <v>7</v>
      </c>
      <c r="P6" s="23">
        <f>SUM(K6:O6)</f>
        <v>44</v>
      </c>
      <c r="Q6" s="26">
        <v>9</v>
      </c>
      <c r="R6" s="27">
        <v>9</v>
      </c>
      <c r="S6" s="27">
        <v>9</v>
      </c>
      <c r="T6" s="27">
        <v>8</v>
      </c>
      <c r="U6" s="28">
        <v>6</v>
      </c>
      <c r="V6" s="23">
        <f>SUM(Q6:U6)</f>
        <v>41</v>
      </c>
      <c r="W6" s="26">
        <v>10</v>
      </c>
      <c r="X6" s="27">
        <v>10</v>
      </c>
      <c r="Y6" s="27">
        <v>9</v>
      </c>
      <c r="Z6" s="27">
        <v>9</v>
      </c>
      <c r="AA6" s="28">
        <v>9</v>
      </c>
      <c r="AB6" s="23">
        <f>SUM(W6:AA6)</f>
        <v>47</v>
      </c>
      <c r="AC6" s="26">
        <v>10</v>
      </c>
      <c r="AD6" s="27">
        <v>10</v>
      </c>
      <c r="AE6" s="27">
        <v>9</v>
      </c>
      <c r="AF6" s="27">
        <v>9</v>
      </c>
      <c r="AG6" s="28">
        <v>8</v>
      </c>
      <c r="AH6" s="23">
        <f>SUM(AC6:AG6)</f>
        <v>46</v>
      </c>
      <c r="AI6" s="29">
        <v>9</v>
      </c>
      <c r="AJ6" s="28">
        <v>9</v>
      </c>
      <c r="AK6" s="28">
        <v>8</v>
      </c>
      <c r="AL6" s="28">
        <v>8</v>
      </c>
      <c r="AM6" s="28">
        <v>7</v>
      </c>
      <c r="AN6" s="30">
        <f>SUM(AI6:AM6)</f>
        <v>41</v>
      </c>
      <c r="AO6" s="31">
        <f>J6+P6+V6+AB6+AH6+AN6</f>
        <v>262</v>
      </c>
    </row>
    <row r="7" spans="1:41" ht="21.75" customHeight="1">
      <c r="A7" s="32">
        <v>4</v>
      </c>
      <c r="B7" s="23" t="s">
        <v>8</v>
      </c>
      <c r="C7" s="24" t="s">
        <v>17</v>
      </c>
      <c r="D7" s="25">
        <v>6.5</v>
      </c>
      <c r="E7" s="26">
        <v>9</v>
      </c>
      <c r="F7" s="27">
        <v>9</v>
      </c>
      <c r="G7" s="27">
        <v>9</v>
      </c>
      <c r="H7" s="27">
        <v>8</v>
      </c>
      <c r="I7" s="28">
        <v>7</v>
      </c>
      <c r="J7" s="23">
        <f>SUM(E7:I7)</f>
        <v>42</v>
      </c>
      <c r="K7" s="26">
        <v>10</v>
      </c>
      <c r="L7" s="27">
        <v>10</v>
      </c>
      <c r="M7" s="27">
        <v>8</v>
      </c>
      <c r="N7" s="27">
        <v>8</v>
      </c>
      <c r="O7" s="28">
        <v>7</v>
      </c>
      <c r="P7" s="23">
        <f>SUM(K7:O7)</f>
        <v>43</v>
      </c>
      <c r="Q7" s="26">
        <v>9</v>
      </c>
      <c r="R7" s="27">
        <v>9</v>
      </c>
      <c r="S7" s="27">
        <v>9</v>
      </c>
      <c r="T7" s="27">
        <v>8</v>
      </c>
      <c r="U7" s="28">
        <v>8</v>
      </c>
      <c r="V7" s="23">
        <f>SUM(Q7:U7)</f>
        <v>43</v>
      </c>
      <c r="W7" s="26">
        <v>8</v>
      </c>
      <c r="X7" s="27">
        <v>8</v>
      </c>
      <c r="Y7" s="27">
        <v>8</v>
      </c>
      <c r="Z7" s="27">
        <v>7</v>
      </c>
      <c r="AA7" s="28">
        <v>6</v>
      </c>
      <c r="AB7" s="23">
        <f>SUM(W7:AA7)</f>
        <v>37</v>
      </c>
      <c r="AC7" s="26">
        <v>10</v>
      </c>
      <c r="AD7" s="27">
        <v>10</v>
      </c>
      <c r="AE7" s="27">
        <v>9</v>
      </c>
      <c r="AF7" s="27">
        <v>9</v>
      </c>
      <c r="AG7" s="28">
        <v>8</v>
      </c>
      <c r="AH7" s="23">
        <f>SUM(AC7:AG7)</f>
        <v>46</v>
      </c>
      <c r="AI7" s="29">
        <v>10</v>
      </c>
      <c r="AJ7" s="28">
        <v>9</v>
      </c>
      <c r="AK7" s="28">
        <v>9</v>
      </c>
      <c r="AL7" s="28">
        <v>9</v>
      </c>
      <c r="AM7" s="28">
        <v>8</v>
      </c>
      <c r="AN7" s="30">
        <f>SUM(AI7:AM7)</f>
        <v>45</v>
      </c>
      <c r="AO7" s="31">
        <f>J7+P7+V7+AB7+AH7+AN7</f>
        <v>256</v>
      </c>
    </row>
    <row r="8" spans="1:41" ht="21.75" customHeight="1">
      <c r="A8" s="22">
        <v>5</v>
      </c>
      <c r="B8" s="33"/>
      <c r="C8" s="24"/>
      <c r="D8" s="25"/>
      <c r="E8" s="26"/>
      <c r="F8" s="27"/>
      <c r="G8" s="27"/>
      <c r="H8" s="27"/>
      <c r="I8" s="28"/>
      <c r="J8" s="23">
        <f>SUM(E8:I8)</f>
        <v>0</v>
      </c>
      <c r="K8" s="26"/>
      <c r="L8" s="27"/>
      <c r="M8" s="27"/>
      <c r="N8" s="27"/>
      <c r="O8" s="28"/>
      <c r="P8" s="23">
        <f>SUM(K8:O8)</f>
        <v>0</v>
      </c>
      <c r="Q8" s="26"/>
      <c r="R8" s="27"/>
      <c r="S8" s="27"/>
      <c r="T8" s="27"/>
      <c r="U8" s="28"/>
      <c r="V8" s="23">
        <f>SUM(Q8:U8)</f>
        <v>0</v>
      </c>
      <c r="W8" s="26"/>
      <c r="X8" s="27"/>
      <c r="Y8" s="27"/>
      <c r="Z8" s="27"/>
      <c r="AA8" s="28"/>
      <c r="AB8" s="23">
        <f>SUM(W8:AA8)</f>
        <v>0</v>
      </c>
      <c r="AC8" s="26"/>
      <c r="AD8" s="27"/>
      <c r="AE8" s="27"/>
      <c r="AF8" s="27"/>
      <c r="AG8" s="28"/>
      <c r="AH8" s="23">
        <f>SUM(AC8:AG8)</f>
        <v>0</v>
      </c>
      <c r="AI8" s="29"/>
      <c r="AJ8" s="28"/>
      <c r="AK8" s="28"/>
      <c r="AL8" s="28"/>
      <c r="AM8" s="28"/>
      <c r="AN8" s="30">
        <f>SUM(AI8:AM8)</f>
        <v>0</v>
      </c>
      <c r="AO8" s="31">
        <f>J8+P8+V8+AB8+AH8+AN8</f>
        <v>0</v>
      </c>
    </row>
    <row r="9" spans="1:41" ht="21.75" customHeight="1">
      <c r="A9" s="22">
        <v>6</v>
      </c>
      <c r="B9" s="33"/>
      <c r="C9" s="24"/>
      <c r="D9" s="25"/>
      <c r="E9" s="26"/>
      <c r="F9" s="27"/>
      <c r="G9" s="27"/>
      <c r="H9" s="27"/>
      <c r="I9" s="28"/>
      <c r="J9" s="23">
        <f>SUM(E9:I9)</f>
        <v>0</v>
      </c>
      <c r="K9" s="26"/>
      <c r="L9" s="27"/>
      <c r="M9" s="27"/>
      <c r="N9" s="27"/>
      <c r="O9" s="28"/>
      <c r="P9" s="23">
        <f>SUM(K9:O9)</f>
        <v>0</v>
      </c>
      <c r="Q9" s="26"/>
      <c r="R9" s="27"/>
      <c r="S9" s="27"/>
      <c r="T9" s="27"/>
      <c r="U9" s="28"/>
      <c r="V9" s="23">
        <f>SUM(Q9:U9)</f>
        <v>0</v>
      </c>
      <c r="W9" s="26"/>
      <c r="X9" s="27"/>
      <c r="Y9" s="27"/>
      <c r="Z9" s="27"/>
      <c r="AA9" s="28"/>
      <c r="AB9" s="23">
        <f>SUM(W9:AA9)</f>
        <v>0</v>
      </c>
      <c r="AC9" s="26"/>
      <c r="AD9" s="27"/>
      <c r="AE9" s="27"/>
      <c r="AF9" s="27"/>
      <c r="AG9" s="28"/>
      <c r="AH9" s="23">
        <f>SUM(AC9:AG9)</f>
        <v>0</v>
      </c>
      <c r="AI9" s="29"/>
      <c r="AJ9" s="28"/>
      <c r="AK9" s="28"/>
      <c r="AL9" s="28"/>
      <c r="AM9" s="28"/>
      <c r="AN9" s="30">
        <f>SUM(AI9:AM9)</f>
        <v>0</v>
      </c>
      <c r="AO9" s="31">
        <f>J9+P9+V9+AB9+AH9+AN9</f>
        <v>0</v>
      </c>
    </row>
    <row r="10" spans="1:41" ht="21.75" customHeight="1">
      <c r="A10" s="22">
        <v>7</v>
      </c>
      <c r="B10" s="33"/>
      <c r="C10" s="24"/>
      <c r="D10" s="25"/>
      <c r="E10" s="26"/>
      <c r="F10" s="27"/>
      <c r="G10" s="27"/>
      <c r="H10" s="27"/>
      <c r="I10" s="28"/>
      <c r="J10" s="23">
        <f>SUM(E10:I10)</f>
        <v>0</v>
      </c>
      <c r="K10" s="26"/>
      <c r="L10" s="27"/>
      <c r="M10" s="27"/>
      <c r="N10" s="27"/>
      <c r="O10" s="28"/>
      <c r="P10" s="23">
        <f>SUM(K10:O10)</f>
        <v>0</v>
      </c>
      <c r="Q10" s="26"/>
      <c r="R10" s="27"/>
      <c r="S10" s="27"/>
      <c r="T10" s="27"/>
      <c r="U10" s="28"/>
      <c r="V10" s="23">
        <f>SUM(Q10:U10)</f>
        <v>0</v>
      </c>
      <c r="W10" s="26"/>
      <c r="X10" s="27"/>
      <c r="Y10" s="27"/>
      <c r="Z10" s="27"/>
      <c r="AA10" s="28"/>
      <c r="AB10" s="23">
        <f>SUM(W10:AA10)</f>
        <v>0</v>
      </c>
      <c r="AC10" s="26"/>
      <c r="AD10" s="27"/>
      <c r="AE10" s="27"/>
      <c r="AF10" s="27"/>
      <c r="AG10" s="28"/>
      <c r="AH10" s="23">
        <f>SUM(AC10:AG10)</f>
        <v>0</v>
      </c>
      <c r="AI10" s="29"/>
      <c r="AJ10" s="28"/>
      <c r="AK10" s="28"/>
      <c r="AL10" s="28"/>
      <c r="AM10" s="28"/>
      <c r="AN10" s="30">
        <f>SUM(AI10:AM10)</f>
        <v>0</v>
      </c>
      <c r="AO10" s="31">
        <f>J10+P10+V10+AB10+AH10+AN10</f>
        <v>0</v>
      </c>
    </row>
    <row r="11" spans="1:41" ht="21.75" customHeight="1">
      <c r="A11" s="40">
        <v>8</v>
      </c>
      <c r="B11" s="41"/>
      <c r="C11" s="42"/>
      <c r="D11" s="43"/>
      <c r="E11" s="44"/>
      <c r="F11" s="45"/>
      <c r="G11" s="45"/>
      <c r="H11" s="45"/>
      <c r="I11" s="46"/>
      <c r="J11" s="41">
        <f>SUM(E11:I11)</f>
        <v>0</v>
      </c>
      <c r="K11" s="44"/>
      <c r="L11" s="45"/>
      <c r="M11" s="45"/>
      <c r="N11" s="45"/>
      <c r="O11" s="46"/>
      <c r="P11" s="41">
        <f>SUM(K11:O11)</f>
        <v>0</v>
      </c>
      <c r="Q11" s="44"/>
      <c r="R11" s="45"/>
      <c r="S11" s="45"/>
      <c r="T11" s="45"/>
      <c r="U11" s="46"/>
      <c r="V11" s="41">
        <f>SUM(Q11:U11)</f>
        <v>0</v>
      </c>
      <c r="W11" s="44"/>
      <c r="X11" s="45"/>
      <c r="Y11" s="45"/>
      <c r="Z11" s="45"/>
      <c r="AA11" s="46"/>
      <c r="AB11" s="41">
        <f>SUM(W11:AA11)</f>
        <v>0</v>
      </c>
      <c r="AC11" s="44"/>
      <c r="AD11" s="45"/>
      <c r="AE11" s="45"/>
      <c r="AF11" s="45"/>
      <c r="AG11" s="46"/>
      <c r="AH11" s="41">
        <f>SUM(AC11:AG11)</f>
        <v>0</v>
      </c>
      <c r="AI11" s="47"/>
      <c r="AJ11" s="46"/>
      <c r="AK11" s="46"/>
      <c r="AL11" s="46"/>
      <c r="AM11" s="46"/>
      <c r="AN11" s="48">
        <f>SUM(AI11:AM11)</f>
        <v>0</v>
      </c>
      <c r="AO11" s="49">
        <f>J11+P11+V11+AB11+AH11+AN11</f>
        <v>0</v>
      </c>
    </row>
    <row r="12" spans="1:41" ht="21.75" customHeight="1">
      <c r="A12" s="50">
        <v>9</v>
      </c>
      <c r="B12" s="51"/>
      <c r="C12" s="34"/>
      <c r="D12" s="35"/>
      <c r="E12" s="36"/>
      <c r="F12" s="37"/>
      <c r="G12" s="37"/>
      <c r="H12" s="37"/>
      <c r="I12" s="38"/>
      <c r="J12" s="51">
        <f>SUM(E12:I12)</f>
        <v>0</v>
      </c>
      <c r="K12" s="36"/>
      <c r="L12" s="37"/>
      <c r="M12" s="37"/>
      <c r="N12" s="37"/>
      <c r="O12" s="38"/>
      <c r="P12" s="51">
        <f>SUM(K12:O12)</f>
        <v>0</v>
      </c>
      <c r="Q12" s="36"/>
      <c r="R12" s="37"/>
      <c r="S12" s="37"/>
      <c r="T12" s="37"/>
      <c r="U12" s="38"/>
      <c r="V12" s="51">
        <f>SUM(Q12:U12)</f>
        <v>0</v>
      </c>
      <c r="W12" s="36"/>
      <c r="X12" s="37"/>
      <c r="Y12" s="37"/>
      <c r="Z12" s="37"/>
      <c r="AA12" s="38"/>
      <c r="AB12" s="51">
        <f>SUM(W12:AA12)</f>
        <v>0</v>
      </c>
      <c r="AC12" s="36"/>
      <c r="AD12" s="37"/>
      <c r="AE12" s="37"/>
      <c r="AF12" s="37"/>
      <c r="AG12" s="38"/>
      <c r="AH12" s="51">
        <f>SUM(AC12:AG12)</f>
        <v>0</v>
      </c>
      <c r="AI12" s="39"/>
      <c r="AJ12" s="38"/>
      <c r="AK12" s="38"/>
      <c r="AL12" s="38"/>
      <c r="AM12" s="38"/>
      <c r="AN12" s="52">
        <f>SUM(AI12:AM12)</f>
        <v>0</v>
      </c>
      <c r="AO12" s="21">
        <f>J12+P12+V12+AB12+AH12+AN12</f>
        <v>0</v>
      </c>
    </row>
    <row r="13" spans="1:41" ht="21.75" customHeight="1">
      <c r="A13" s="53">
        <v>10</v>
      </c>
      <c r="B13" s="54"/>
      <c r="C13" s="34"/>
      <c r="D13" s="35"/>
      <c r="E13" s="36"/>
      <c r="F13" s="37"/>
      <c r="G13" s="37"/>
      <c r="H13" s="37"/>
      <c r="I13" s="38"/>
      <c r="J13" s="23">
        <f>SUM(E13:I13)</f>
        <v>0</v>
      </c>
      <c r="K13" s="36"/>
      <c r="L13" s="37"/>
      <c r="M13" s="37"/>
      <c r="N13" s="37"/>
      <c r="O13" s="38"/>
      <c r="P13" s="23">
        <f>SUM(K13:O13)</f>
        <v>0</v>
      </c>
      <c r="Q13" s="36"/>
      <c r="R13" s="37"/>
      <c r="S13" s="37"/>
      <c r="T13" s="37"/>
      <c r="U13" s="38"/>
      <c r="V13" s="23">
        <f>SUM(Q13:U13)</f>
        <v>0</v>
      </c>
      <c r="W13" s="36"/>
      <c r="X13" s="37"/>
      <c r="Y13" s="37"/>
      <c r="Z13" s="37"/>
      <c r="AA13" s="38"/>
      <c r="AB13" s="23">
        <f>SUM(W13:AA13)</f>
        <v>0</v>
      </c>
      <c r="AC13" s="36"/>
      <c r="AD13" s="37"/>
      <c r="AE13" s="37"/>
      <c r="AF13" s="37"/>
      <c r="AG13" s="38"/>
      <c r="AH13" s="23">
        <f>SUM(AC13:AG13)</f>
        <v>0</v>
      </c>
      <c r="AI13" s="39"/>
      <c r="AJ13" s="38"/>
      <c r="AK13" s="38"/>
      <c r="AL13" s="38"/>
      <c r="AM13" s="38"/>
      <c r="AN13" s="30">
        <f>SUM(AI13:AM13)</f>
        <v>0</v>
      </c>
      <c r="AO13" s="31">
        <f>J13+P13+V13+AB13+AH13+AN13</f>
        <v>0</v>
      </c>
    </row>
    <row r="14" spans="1:41" ht="21.75" customHeight="1">
      <c r="A14" s="22">
        <v>11</v>
      </c>
      <c r="B14" s="33"/>
      <c r="C14" s="34"/>
      <c r="D14" s="35"/>
      <c r="E14" s="36"/>
      <c r="F14" s="37"/>
      <c r="G14" s="37"/>
      <c r="H14" s="37"/>
      <c r="I14" s="38"/>
      <c r="J14" s="23">
        <f>SUM(E14:I14)</f>
        <v>0</v>
      </c>
      <c r="K14" s="36"/>
      <c r="L14" s="37"/>
      <c r="M14" s="37"/>
      <c r="N14" s="37"/>
      <c r="O14" s="38"/>
      <c r="P14" s="23">
        <f>SUM(K14:O14)</f>
        <v>0</v>
      </c>
      <c r="Q14" s="36"/>
      <c r="R14" s="37"/>
      <c r="S14" s="37"/>
      <c r="T14" s="37"/>
      <c r="U14" s="38"/>
      <c r="V14" s="23">
        <f>SUM(Q14:U14)</f>
        <v>0</v>
      </c>
      <c r="W14" s="36"/>
      <c r="X14" s="37"/>
      <c r="Y14" s="37"/>
      <c r="Z14" s="37"/>
      <c r="AA14" s="38"/>
      <c r="AB14" s="23">
        <f>SUM(W14:AA14)</f>
        <v>0</v>
      </c>
      <c r="AC14" s="36"/>
      <c r="AD14" s="37"/>
      <c r="AE14" s="37"/>
      <c r="AF14" s="37"/>
      <c r="AG14" s="38"/>
      <c r="AH14" s="23">
        <f>SUM(AC14:AG14)</f>
        <v>0</v>
      </c>
      <c r="AI14" s="39"/>
      <c r="AJ14" s="38"/>
      <c r="AK14" s="38"/>
      <c r="AL14" s="38"/>
      <c r="AM14" s="38"/>
      <c r="AN14" s="30">
        <f>SUM(AI14:AM14)</f>
        <v>0</v>
      </c>
      <c r="AO14" s="31">
        <f>J14+P14+V14+AB14+AH14+AN14</f>
        <v>0</v>
      </c>
    </row>
    <row r="15" spans="1:41" ht="21.75" customHeight="1">
      <c r="A15" s="22">
        <v>12</v>
      </c>
      <c r="B15" s="33"/>
      <c r="C15" s="34"/>
      <c r="D15" s="35"/>
      <c r="E15" s="36"/>
      <c r="F15" s="37"/>
      <c r="G15" s="37"/>
      <c r="H15" s="37"/>
      <c r="I15" s="38"/>
      <c r="J15" s="23">
        <f>SUM(E15:I15)</f>
        <v>0</v>
      </c>
      <c r="K15" s="36"/>
      <c r="L15" s="37"/>
      <c r="M15" s="37"/>
      <c r="N15" s="37"/>
      <c r="O15" s="38"/>
      <c r="P15" s="23">
        <f>SUM(K15:O15)</f>
        <v>0</v>
      </c>
      <c r="Q15" s="36"/>
      <c r="R15" s="37"/>
      <c r="S15" s="37"/>
      <c r="T15" s="37"/>
      <c r="U15" s="38"/>
      <c r="V15" s="23">
        <f>SUM(Q15:U15)</f>
        <v>0</v>
      </c>
      <c r="W15" s="36"/>
      <c r="X15" s="37"/>
      <c r="Y15" s="37"/>
      <c r="Z15" s="37"/>
      <c r="AA15" s="38"/>
      <c r="AB15" s="23">
        <f>SUM(W15:AA15)</f>
        <v>0</v>
      </c>
      <c r="AC15" s="36"/>
      <c r="AD15" s="37"/>
      <c r="AE15" s="37"/>
      <c r="AF15" s="37"/>
      <c r="AG15" s="38"/>
      <c r="AH15" s="23">
        <f>SUM(AC15:AG15)</f>
        <v>0</v>
      </c>
      <c r="AI15" s="39"/>
      <c r="AJ15" s="38"/>
      <c r="AK15" s="38"/>
      <c r="AL15" s="38"/>
      <c r="AM15" s="38"/>
      <c r="AN15" s="30">
        <f>SUM(AI15:AM15)</f>
        <v>0</v>
      </c>
      <c r="AO15" s="31">
        <f>J15+P15+V15+AB15+AH15+AN15</f>
        <v>0</v>
      </c>
    </row>
    <row r="16" spans="1:41" ht="21.75" customHeight="1">
      <c r="A16" s="22">
        <v>13</v>
      </c>
      <c r="B16" s="33"/>
      <c r="C16" s="34"/>
      <c r="D16" s="35"/>
      <c r="E16" s="36"/>
      <c r="F16" s="37"/>
      <c r="G16" s="37"/>
      <c r="H16" s="37"/>
      <c r="I16" s="38"/>
      <c r="J16" s="23">
        <f>SUM(E16:I16)</f>
        <v>0</v>
      </c>
      <c r="K16" s="36"/>
      <c r="L16" s="37"/>
      <c r="M16" s="37"/>
      <c r="N16" s="37"/>
      <c r="O16" s="38"/>
      <c r="P16" s="23">
        <f>SUM(K16:O16)</f>
        <v>0</v>
      </c>
      <c r="Q16" s="36"/>
      <c r="R16" s="37"/>
      <c r="S16" s="37"/>
      <c r="T16" s="37"/>
      <c r="U16" s="38"/>
      <c r="V16" s="23">
        <f>SUM(Q16:U16)</f>
        <v>0</v>
      </c>
      <c r="W16" s="36"/>
      <c r="X16" s="37"/>
      <c r="Y16" s="37"/>
      <c r="Z16" s="37"/>
      <c r="AA16" s="38"/>
      <c r="AB16" s="23">
        <f>SUM(W16:AA16)</f>
        <v>0</v>
      </c>
      <c r="AC16" s="36"/>
      <c r="AD16" s="37"/>
      <c r="AE16" s="37"/>
      <c r="AF16" s="37"/>
      <c r="AG16" s="38"/>
      <c r="AH16" s="23">
        <f>SUM(AC16:AG16)</f>
        <v>0</v>
      </c>
      <c r="AI16" s="39"/>
      <c r="AJ16" s="38"/>
      <c r="AK16" s="38"/>
      <c r="AL16" s="38"/>
      <c r="AM16" s="38"/>
      <c r="AN16" s="30">
        <f>SUM(AI16:AM16)</f>
        <v>0</v>
      </c>
      <c r="AO16" s="31">
        <f>J16+P16+V16+AB16+AH16+AN16</f>
        <v>0</v>
      </c>
    </row>
    <row r="17" spans="1:41" ht="21.75" customHeight="1">
      <c r="A17" s="22">
        <v>14</v>
      </c>
      <c r="B17" s="33"/>
      <c r="C17" s="34"/>
      <c r="D17" s="35"/>
      <c r="E17" s="36"/>
      <c r="F17" s="37"/>
      <c r="G17" s="37"/>
      <c r="H17" s="37"/>
      <c r="I17" s="38"/>
      <c r="J17" s="23">
        <f>SUM(E17:I17)</f>
        <v>0</v>
      </c>
      <c r="K17" s="36"/>
      <c r="L17" s="37"/>
      <c r="M17" s="37"/>
      <c r="N17" s="37"/>
      <c r="O17" s="38"/>
      <c r="P17" s="23">
        <f>SUM(K17:O17)</f>
        <v>0</v>
      </c>
      <c r="Q17" s="36"/>
      <c r="R17" s="37"/>
      <c r="S17" s="37"/>
      <c r="T17" s="37"/>
      <c r="U17" s="38"/>
      <c r="V17" s="23">
        <f>SUM(Q17:U17)</f>
        <v>0</v>
      </c>
      <c r="W17" s="36"/>
      <c r="X17" s="37"/>
      <c r="Y17" s="37"/>
      <c r="Z17" s="37"/>
      <c r="AA17" s="38"/>
      <c r="AB17" s="23">
        <f>SUM(W17:AA17)</f>
        <v>0</v>
      </c>
      <c r="AC17" s="36"/>
      <c r="AD17" s="37"/>
      <c r="AE17" s="37"/>
      <c r="AF17" s="37"/>
      <c r="AG17" s="38"/>
      <c r="AH17" s="23">
        <f>SUM(AC17:AG17)</f>
        <v>0</v>
      </c>
      <c r="AI17" s="39"/>
      <c r="AJ17" s="38"/>
      <c r="AK17" s="38"/>
      <c r="AL17" s="38"/>
      <c r="AM17" s="38"/>
      <c r="AN17" s="30">
        <f>SUM(AI17:AM17)</f>
        <v>0</v>
      </c>
      <c r="AO17" s="31">
        <f>J17+P17+V17+AB17+AH17+AN17</f>
        <v>0</v>
      </c>
    </row>
    <row r="18" spans="1:41" ht="21.75" customHeight="1">
      <c r="A18" s="22">
        <v>15</v>
      </c>
      <c r="B18" s="33"/>
      <c r="C18" s="34"/>
      <c r="D18" s="35"/>
      <c r="E18" s="36"/>
      <c r="F18" s="37"/>
      <c r="G18" s="37"/>
      <c r="H18" s="37"/>
      <c r="I18" s="38"/>
      <c r="J18" s="23">
        <f>SUM(E18:I18)</f>
        <v>0</v>
      </c>
      <c r="K18" s="36"/>
      <c r="L18" s="37"/>
      <c r="M18" s="37"/>
      <c r="N18" s="37"/>
      <c r="O18" s="38"/>
      <c r="P18" s="23">
        <f>SUM(K18:O18)</f>
        <v>0</v>
      </c>
      <c r="Q18" s="36"/>
      <c r="R18" s="37"/>
      <c r="S18" s="37"/>
      <c r="T18" s="37"/>
      <c r="U18" s="38"/>
      <c r="V18" s="23">
        <f>SUM(Q18:U18)</f>
        <v>0</v>
      </c>
      <c r="W18" s="36"/>
      <c r="X18" s="37"/>
      <c r="Y18" s="37"/>
      <c r="Z18" s="37"/>
      <c r="AA18" s="38"/>
      <c r="AB18" s="23">
        <f>SUM(W18:AA18)</f>
        <v>0</v>
      </c>
      <c r="AC18" s="36"/>
      <c r="AD18" s="37"/>
      <c r="AE18" s="37"/>
      <c r="AF18" s="37"/>
      <c r="AG18" s="38"/>
      <c r="AH18" s="23">
        <f>SUM(AC18:AG18)</f>
        <v>0</v>
      </c>
      <c r="AI18" s="39"/>
      <c r="AJ18" s="38"/>
      <c r="AK18" s="38"/>
      <c r="AL18" s="38"/>
      <c r="AM18" s="38"/>
      <c r="AN18" s="30">
        <f>SUM(AI18:AM18)</f>
        <v>0</v>
      </c>
      <c r="AO18" s="31">
        <f>J18+P18+V18+AB18+AH18+AN18</f>
        <v>0</v>
      </c>
    </row>
    <row r="19" spans="1:41" ht="21.75" customHeight="1">
      <c r="A19" s="40">
        <v>16</v>
      </c>
      <c r="B19" s="41"/>
      <c r="C19" s="55"/>
      <c r="D19" s="56"/>
      <c r="E19" s="57"/>
      <c r="F19" s="58"/>
      <c r="G19" s="58"/>
      <c r="H19" s="58"/>
      <c r="I19" s="59"/>
      <c r="J19" s="33">
        <f>SUM(E19:I19)</f>
        <v>0</v>
      </c>
      <c r="K19" s="57"/>
      <c r="L19" s="58"/>
      <c r="M19" s="58"/>
      <c r="N19" s="58"/>
      <c r="O19" s="59"/>
      <c r="P19" s="33">
        <f>SUM(K19:O19)</f>
        <v>0</v>
      </c>
      <c r="Q19" s="57"/>
      <c r="R19" s="58"/>
      <c r="S19" s="58"/>
      <c r="T19" s="58"/>
      <c r="U19" s="59"/>
      <c r="V19" s="33">
        <f>SUM(Q19:U19)</f>
        <v>0</v>
      </c>
      <c r="W19" s="57"/>
      <c r="X19" s="58"/>
      <c r="Y19" s="58"/>
      <c r="Z19" s="58"/>
      <c r="AA19" s="59"/>
      <c r="AB19" s="33">
        <f>SUM(W19:AA19)</f>
        <v>0</v>
      </c>
      <c r="AC19" s="57"/>
      <c r="AD19" s="58"/>
      <c r="AE19" s="58"/>
      <c r="AF19" s="58"/>
      <c r="AG19" s="59"/>
      <c r="AH19" s="33">
        <f>SUM(AC19:AG19)</f>
        <v>0</v>
      </c>
      <c r="AI19" s="60"/>
      <c r="AJ19" s="59"/>
      <c r="AK19" s="59"/>
      <c r="AL19" s="59"/>
      <c r="AM19" s="59"/>
      <c r="AN19" s="61">
        <f>SUM(AI19:AM19)</f>
        <v>0</v>
      </c>
      <c r="AO19" s="62">
        <f>J19+P19+V19+AB19+AH19+AN19</f>
        <v>0</v>
      </c>
    </row>
    <row r="20" spans="1:41" ht="21.75" customHeight="1">
      <c r="A20" s="11">
        <v>17</v>
      </c>
      <c r="B20" s="12"/>
      <c r="C20" s="63"/>
      <c r="D20" s="64"/>
      <c r="E20" s="65"/>
      <c r="F20" s="66"/>
      <c r="G20" s="66"/>
      <c r="H20" s="66"/>
      <c r="I20" s="67"/>
      <c r="J20" s="18">
        <f>SUM(E20:I20)</f>
        <v>0</v>
      </c>
      <c r="K20" s="65"/>
      <c r="L20" s="66"/>
      <c r="M20" s="66"/>
      <c r="N20" s="66"/>
      <c r="O20" s="67"/>
      <c r="P20" s="18">
        <f>SUM(K20:O20)</f>
        <v>0</v>
      </c>
      <c r="Q20" s="65"/>
      <c r="R20" s="66"/>
      <c r="S20" s="66"/>
      <c r="T20" s="66"/>
      <c r="U20" s="67"/>
      <c r="V20" s="18">
        <f>SUM(Q20:U20)</f>
        <v>0</v>
      </c>
      <c r="W20" s="65"/>
      <c r="X20" s="66"/>
      <c r="Y20" s="66"/>
      <c r="Z20" s="66"/>
      <c r="AA20" s="67"/>
      <c r="AB20" s="18">
        <f>SUM(W20:AA20)</f>
        <v>0</v>
      </c>
      <c r="AC20" s="65"/>
      <c r="AD20" s="66"/>
      <c r="AE20" s="66"/>
      <c r="AF20" s="66"/>
      <c r="AG20" s="67"/>
      <c r="AH20" s="18">
        <f>SUM(AC20:AG20)</f>
        <v>0</v>
      </c>
      <c r="AI20" s="68"/>
      <c r="AJ20" s="67"/>
      <c r="AK20" s="67"/>
      <c r="AL20" s="67"/>
      <c r="AM20" s="67"/>
      <c r="AN20" s="20">
        <f>SUM(AI20:AM20)</f>
        <v>0</v>
      </c>
      <c r="AO20" s="69">
        <f>J20+P20+V20+AB20+AH20+AN20</f>
        <v>0</v>
      </c>
    </row>
    <row r="21" spans="1:41" ht="21.75" customHeight="1">
      <c r="A21" s="32">
        <v>18</v>
      </c>
      <c r="B21" s="23"/>
      <c r="C21" s="24"/>
      <c r="D21" s="25"/>
      <c r="E21" s="26"/>
      <c r="F21" s="27"/>
      <c r="G21" s="27"/>
      <c r="H21" s="27"/>
      <c r="I21" s="28"/>
      <c r="J21" s="23">
        <f>SUM(E21:I21)</f>
        <v>0</v>
      </c>
      <c r="K21" s="26"/>
      <c r="L21" s="27"/>
      <c r="M21" s="27"/>
      <c r="N21" s="27"/>
      <c r="O21" s="28"/>
      <c r="P21" s="23">
        <f>SUM(K21:O21)</f>
        <v>0</v>
      </c>
      <c r="Q21" s="26"/>
      <c r="R21" s="27"/>
      <c r="S21" s="27"/>
      <c r="T21" s="27"/>
      <c r="U21" s="28"/>
      <c r="V21" s="23">
        <f>SUM(Q21:U21)</f>
        <v>0</v>
      </c>
      <c r="W21" s="26"/>
      <c r="X21" s="27"/>
      <c r="Y21" s="27"/>
      <c r="Z21" s="27"/>
      <c r="AA21" s="28"/>
      <c r="AB21" s="23">
        <f>SUM(W21:AA21)</f>
        <v>0</v>
      </c>
      <c r="AC21" s="26"/>
      <c r="AD21" s="27"/>
      <c r="AE21" s="27"/>
      <c r="AF21" s="27"/>
      <c r="AG21" s="28"/>
      <c r="AH21" s="23">
        <f>SUM(AC21:AG21)</f>
        <v>0</v>
      </c>
      <c r="AI21" s="29"/>
      <c r="AJ21" s="28"/>
      <c r="AK21" s="28"/>
      <c r="AL21" s="28"/>
      <c r="AM21" s="28"/>
      <c r="AN21" s="30">
        <f>SUM(AI21:AM21)</f>
        <v>0</v>
      </c>
      <c r="AO21" s="31">
        <f>J21+P21+V21+AB21+AH21+AN21</f>
        <v>0</v>
      </c>
    </row>
    <row r="22" spans="1:41" ht="21.75" customHeight="1">
      <c r="A22" s="50">
        <v>19</v>
      </c>
      <c r="B22" s="51"/>
      <c r="C22" s="34"/>
      <c r="D22" s="35"/>
      <c r="E22" s="36"/>
      <c r="F22" s="37"/>
      <c r="G22" s="37"/>
      <c r="H22" s="37"/>
      <c r="I22" s="38"/>
      <c r="J22" s="23">
        <f>SUM(E22:I22)</f>
        <v>0</v>
      </c>
      <c r="K22" s="36"/>
      <c r="L22" s="37"/>
      <c r="M22" s="37"/>
      <c r="N22" s="37"/>
      <c r="O22" s="38"/>
      <c r="P22" s="23">
        <f>SUM(K22:O22)</f>
        <v>0</v>
      </c>
      <c r="Q22" s="36"/>
      <c r="R22" s="37"/>
      <c r="S22" s="37"/>
      <c r="T22" s="37"/>
      <c r="U22" s="38"/>
      <c r="V22" s="23">
        <f>SUM(Q22:U22)</f>
        <v>0</v>
      </c>
      <c r="W22" s="36"/>
      <c r="X22" s="37"/>
      <c r="Y22" s="37"/>
      <c r="Z22" s="37"/>
      <c r="AA22" s="38"/>
      <c r="AB22" s="23">
        <f>SUM(W22:AA22)</f>
        <v>0</v>
      </c>
      <c r="AC22" s="36"/>
      <c r="AD22" s="37"/>
      <c r="AE22" s="37"/>
      <c r="AF22" s="37"/>
      <c r="AG22" s="38"/>
      <c r="AH22" s="23">
        <f>SUM(AC22:AG22)</f>
        <v>0</v>
      </c>
      <c r="AI22" s="39"/>
      <c r="AJ22" s="38"/>
      <c r="AK22" s="38"/>
      <c r="AL22" s="38"/>
      <c r="AM22" s="38"/>
      <c r="AN22" s="30">
        <f>SUM(AI22:AM22)</f>
        <v>0</v>
      </c>
      <c r="AO22" s="31">
        <f>J22+P22+V22+AB22+AH22+AN22</f>
        <v>0</v>
      </c>
    </row>
    <row r="23" spans="1:41" ht="21.75" customHeight="1">
      <c r="A23" s="40">
        <v>20</v>
      </c>
      <c r="B23" s="41"/>
      <c r="C23" s="70"/>
      <c r="D23" s="71"/>
      <c r="E23" s="72"/>
      <c r="F23" s="73"/>
      <c r="G23" s="73"/>
      <c r="H23" s="73"/>
      <c r="I23" s="74"/>
      <c r="J23" s="41">
        <f>SUM(E23:I23)</f>
        <v>0</v>
      </c>
      <c r="K23" s="72"/>
      <c r="L23" s="73"/>
      <c r="M23" s="73"/>
      <c r="N23" s="73"/>
      <c r="O23" s="74"/>
      <c r="P23" s="41">
        <f>SUM(K23:O23)</f>
        <v>0</v>
      </c>
      <c r="Q23" s="72"/>
      <c r="R23" s="73"/>
      <c r="S23" s="73"/>
      <c r="T23" s="73"/>
      <c r="U23" s="74"/>
      <c r="V23" s="41">
        <f>SUM(Q23:U23)</f>
        <v>0</v>
      </c>
      <c r="W23" s="72"/>
      <c r="X23" s="73"/>
      <c r="Y23" s="73"/>
      <c r="Z23" s="73"/>
      <c r="AA23" s="74"/>
      <c r="AB23" s="41">
        <f>SUM(W23:AA23)</f>
        <v>0</v>
      </c>
      <c r="AC23" s="72"/>
      <c r="AD23" s="73"/>
      <c r="AE23" s="73"/>
      <c r="AF23" s="73"/>
      <c r="AG23" s="74"/>
      <c r="AH23" s="41">
        <f>SUM(AC23:AG23)</f>
        <v>0</v>
      </c>
      <c r="AI23" s="75"/>
      <c r="AJ23" s="74"/>
      <c r="AK23" s="74"/>
      <c r="AL23" s="74"/>
      <c r="AM23" s="74"/>
      <c r="AN23" s="48">
        <f>SUM(AI23:AM23)</f>
        <v>0</v>
      </c>
      <c r="AO23" s="62">
        <f>J23+P23+V23+AB23+AH23+AN23</f>
        <v>0</v>
      </c>
    </row>
  </sheetData>
  <sheetProtection selectLockedCells="1" selectUnlockedCells="1"/>
  <mergeCells count="7">
    <mergeCell ref="C1:AN1"/>
    <mergeCell ref="E3:I3"/>
    <mergeCell ref="K3:O3"/>
    <mergeCell ref="Q3:U3"/>
    <mergeCell ref="W3:AA3"/>
    <mergeCell ref="AC3:AG3"/>
    <mergeCell ref="AI3:AM3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O23"/>
  <sheetViews>
    <sheetView workbookViewId="0" topLeftCell="A1">
      <selection activeCell="A4" sqref="A4"/>
    </sheetView>
  </sheetViews>
  <sheetFormatPr defaultColWidth="9.140625" defaultRowHeight="12.75"/>
  <cols>
    <col min="1" max="1" width="2.8515625" style="1" customWidth="1"/>
    <col min="2" max="2" width="21.7109375" style="1" customWidth="1"/>
    <col min="3" max="3" width="21.7109375" style="2" customWidth="1"/>
    <col min="4" max="4" width="4.28125" style="3" customWidth="1"/>
    <col min="5" max="9" width="2.7109375" style="1" customWidth="1"/>
    <col min="10" max="10" width="4.28125" style="1" customWidth="1"/>
    <col min="11" max="15" width="2.7109375" style="1" customWidth="1"/>
    <col min="16" max="16" width="4.28125" style="1" customWidth="1"/>
    <col min="17" max="21" width="2.7109375" style="1" customWidth="1"/>
    <col min="22" max="22" width="4.28125" style="1" customWidth="1"/>
    <col min="23" max="27" width="2.7109375" style="1" customWidth="1"/>
    <col min="28" max="28" width="4.28125" style="1" customWidth="1"/>
    <col min="29" max="33" width="2.7109375" style="1" customWidth="1"/>
    <col min="34" max="34" width="4.28125" style="1" customWidth="1"/>
    <col min="35" max="39" width="2.7109375" style="1" customWidth="1"/>
    <col min="40" max="40" width="4.28125" style="1" customWidth="1"/>
    <col min="41" max="41" width="7.7109375" style="1" customWidth="1"/>
    <col min="42" max="16384" width="9.140625" style="1" customWidth="1"/>
  </cols>
  <sheetData>
    <row r="1" spans="3:41" ht="12.75">
      <c r="C1" s="4" t="s">
        <v>0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2"/>
    </row>
    <row r="2" spans="3:41" ht="12.75">
      <c r="C2" s="5"/>
      <c r="AO2" s="2"/>
    </row>
    <row r="3" spans="3:41" ht="12.75">
      <c r="C3" s="6" t="s">
        <v>1</v>
      </c>
      <c r="D3" s="7" t="s">
        <v>2</v>
      </c>
      <c r="E3" s="8"/>
      <c r="F3" s="8"/>
      <c r="G3" s="8"/>
      <c r="H3" s="8"/>
      <c r="I3" s="8"/>
      <c r="J3" s="9">
        <v>1</v>
      </c>
      <c r="K3" s="8"/>
      <c r="L3" s="8"/>
      <c r="M3" s="8"/>
      <c r="N3" s="8"/>
      <c r="O3" s="8"/>
      <c r="P3" s="9">
        <v>2</v>
      </c>
      <c r="Q3" s="8"/>
      <c r="R3" s="8"/>
      <c r="S3" s="8"/>
      <c r="T3" s="8"/>
      <c r="U3" s="8"/>
      <c r="V3" s="9">
        <v>3</v>
      </c>
      <c r="W3" s="8"/>
      <c r="X3" s="8"/>
      <c r="Y3" s="8"/>
      <c r="Z3" s="8"/>
      <c r="AA3" s="8"/>
      <c r="AB3" s="9">
        <v>4</v>
      </c>
      <c r="AC3" s="8"/>
      <c r="AD3" s="8"/>
      <c r="AE3" s="8"/>
      <c r="AF3" s="8"/>
      <c r="AG3" s="8"/>
      <c r="AH3" s="9">
        <v>5</v>
      </c>
      <c r="AI3" s="8"/>
      <c r="AJ3" s="8"/>
      <c r="AK3" s="8"/>
      <c r="AL3" s="8"/>
      <c r="AM3" s="8"/>
      <c r="AN3" s="9">
        <v>6</v>
      </c>
      <c r="AO3" s="10" t="s">
        <v>3</v>
      </c>
    </row>
    <row r="4" spans="1:41" ht="21.75" customHeight="1">
      <c r="A4" s="11">
        <v>1</v>
      </c>
      <c r="B4" s="23" t="s">
        <v>18</v>
      </c>
      <c r="C4" s="24" t="s">
        <v>7</v>
      </c>
      <c r="D4" s="25" t="s">
        <v>22</v>
      </c>
      <c r="E4" s="26">
        <v>10</v>
      </c>
      <c r="F4" s="27">
        <v>10</v>
      </c>
      <c r="G4" s="27">
        <v>10</v>
      </c>
      <c r="H4" s="27">
        <v>10</v>
      </c>
      <c r="I4" s="28">
        <v>8</v>
      </c>
      <c r="J4" s="23">
        <f>SUM(E4:I4)</f>
        <v>48</v>
      </c>
      <c r="K4" s="26">
        <v>10</v>
      </c>
      <c r="L4" s="27">
        <v>9</v>
      </c>
      <c r="M4" s="27">
        <v>8</v>
      </c>
      <c r="N4" s="27">
        <v>8</v>
      </c>
      <c r="O4" s="28">
        <v>8</v>
      </c>
      <c r="P4" s="23">
        <f>SUM(K4:O4)</f>
        <v>43</v>
      </c>
      <c r="Q4" s="26">
        <v>10</v>
      </c>
      <c r="R4" s="27">
        <v>10</v>
      </c>
      <c r="S4" s="27">
        <v>9</v>
      </c>
      <c r="T4" s="27">
        <v>8</v>
      </c>
      <c r="U4" s="28">
        <v>8</v>
      </c>
      <c r="V4" s="23">
        <f>SUM(Q4:U4)</f>
        <v>45</v>
      </c>
      <c r="W4" s="26">
        <v>10</v>
      </c>
      <c r="X4" s="27">
        <v>9</v>
      </c>
      <c r="Y4" s="27">
        <v>8</v>
      </c>
      <c r="Z4" s="27">
        <v>7</v>
      </c>
      <c r="AA4" s="28">
        <v>7</v>
      </c>
      <c r="AB4" s="23">
        <f>SUM(W4:AA4)</f>
        <v>41</v>
      </c>
      <c r="AC4" s="26">
        <v>9</v>
      </c>
      <c r="AD4" s="27">
        <v>9</v>
      </c>
      <c r="AE4" s="27">
        <v>9</v>
      </c>
      <c r="AF4" s="27">
        <v>8</v>
      </c>
      <c r="AG4" s="28">
        <v>8</v>
      </c>
      <c r="AH4" s="23">
        <f>SUM(AC4:AG4)</f>
        <v>43</v>
      </c>
      <c r="AI4" s="29">
        <v>10</v>
      </c>
      <c r="AJ4" s="28">
        <v>10</v>
      </c>
      <c r="AK4" s="28">
        <v>9</v>
      </c>
      <c r="AL4" s="28">
        <v>9</v>
      </c>
      <c r="AM4" s="28">
        <v>8</v>
      </c>
      <c r="AN4" s="30">
        <f>SUM(AI4:AM4)</f>
        <v>46</v>
      </c>
      <c r="AO4" s="31">
        <f>J4+P4+V4+AB4+AH4+AN4</f>
        <v>266</v>
      </c>
    </row>
    <row r="5" spans="1:41" ht="21.75" customHeight="1">
      <c r="A5" s="22">
        <v>2</v>
      </c>
      <c r="B5" s="33" t="s">
        <v>8</v>
      </c>
      <c r="C5" s="34" t="s">
        <v>9</v>
      </c>
      <c r="D5" s="35">
        <v>9</v>
      </c>
      <c r="E5" s="36">
        <v>10</v>
      </c>
      <c r="F5" s="37">
        <v>8</v>
      </c>
      <c r="G5" s="37">
        <v>8</v>
      </c>
      <c r="H5" s="37">
        <v>8</v>
      </c>
      <c r="I5" s="38">
        <v>7</v>
      </c>
      <c r="J5" s="23">
        <f>SUM(E5:I5)</f>
        <v>41</v>
      </c>
      <c r="K5" s="36">
        <v>10</v>
      </c>
      <c r="L5" s="37">
        <v>9</v>
      </c>
      <c r="M5" s="37">
        <v>8</v>
      </c>
      <c r="N5" s="37">
        <v>8</v>
      </c>
      <c r="O5" s="38">
        <v>8</v>
      </c>
      <c r="P5" s="23">
        <f>SUM(K5:O5)</f>
        <v>43</v>
      </c>
      <c r="Q5" s="36">
        <v>10</v>
      </c>
      <c r="R5" s="37">
        <v>10</v>
      </c>
      <c r="S5" s="37">
        <v>9</v>
      </c>
      <c r="T5" s="37">
        <v>8</v>
      </c>
      <c r="U5" s="38">
        <v>8</v>
      </c>
      <c r="V5" s="23">
        <f>SUM(Q5:U5)</f>
        <v>45</v>
      </c>
      <c r="W5" s="36">
        <v>10</v>
      </c>
      <c r="X5" s="37">
        <v>9</v>
      </c>
      <c r="Y5" s="37">
        <v>8</v>
      </c>
      <c r="Z5" s="37">
        <v>7</v>
      </c>
      <c r="AA5" s="38">
        <v>7</v>
      </c>
      <c r="AB5" s="23">
        <f>SUM(W5:AA5)</f>
        <v>41</v>
      </c>
      <c r="AC5" s="36">
        <v>9</v>
      </c>
      <c r="AD5" s="37">
        <v>9</v>
      </c>
      <c r="AE5" s="37">
        <v>9</v>
      </c>
      <c r="AF5" s="37">
        <v>8</v>
      </c>
      <c r="AG5" s="38">
        <v>8</v>
      </c>
      <c r="AH5" s="23">
        <f>SUM(AC5:AG5)</f>
        <v>43</v>
      </c>
      <c r="AI5" s="39">
        <v>10</v>
      </c>
      <c r="AJ5" s="38">
        <v>10</v>
      </c>
      <c r="AK5" s="38">
        <v>9</v>
      </c>
      <c r="AL5" s="38">
        <v>9</v>
      </c>
      <c r="AM5" s="38">
        <v>8</v>
      </c>
      <c r="AN5" s="30">
        <f>SUM(AI5:AM5)</f>
        <v>46</v>
      </c>
      <c r="AO5" s="31">
        <f>J5+P5+V5+AB5+AH5+AN5</f>
        <v>259</v>
      </c>
    </row>
    <row r="6" spans="1:41" ht="21.75" customHeight="1">
      <c r="A6" s="32">
        <v>3</v>
      </c>
      <c r="B6" s="12" t="s">
        <v>13</v>
      </c>
      <c r="C6" s="13" t="s">
        <v>14</v>
      </c>
      <c r="D6" s="14">
        <v>7.62</v>
      </c>
      <c r="E6" s="15">
        <v>9</v>
      </c>
      <c r="F6" s="16">
        <v>9</v>
      </c>
      <c r="G6" s="16">
        <v>8</v>
      </c>
      <c r="H6" s="16">
        <v>8</v>
      </c>
      <c r="I6" s="17">
        <v>7</v>
      </c>
      <c r="J6" s="18">
        <f>SUM(E6:I6)</f>
        <v>41</v>
      </c>
      <c r="K6" s="15">
        <v>8</v>
      </c>
      <c r="L6" s="16">
        <v>8</v>
      </c>
      <c r="M6" s="16">
        <v>8</v>
      </c>
      <c r="N6" s="16">
        <v>8</v>
      </c>
      <c r="O6" s="17">
        <v>8</v>
      </c>
      <c r="P6" s="18">
        <f>SUM(K6:O6)</f>
        <v>40</v>
      </c>
      <c r="Q6" s="15">
        <v>9</v>
      </c>
      <c r="R6" s="16">
        <v>8</v>
      </c>
      <c r="S6" s="16">
        <v>8</v>
      </c>
      <c r="T6" s="16">
        <v>8</v>
      </c>
      <c r="U6" s="17">
        <v>7</v>
      </c>
      <c r="V6" s="18">
        <f>SUM(Q6:U6)</f>
        <v>40</v>
      </c>
      <c r="W6" s="15">
        <v>8</v>
      </c>
      <c r="X6" s="16">
        <v>8</v>
      </c>
      <c r="Y6" s="16">
        <v>6</v>
      </c>
      <c r="Z6" s="16">
        <v>6</v>
      </c>
      <c r="AA6" s="17">
        <v>6</v>
      </c>
      <c r="AB6" s="18">
        <f>SUM(W6:AA6)</f>
        <v>34</v>
      </c>
      <c r="AC6" s="15">
        <v>8</v>
      </c>
      <c r="AD6" s="16">
        <v>8</v>
      </c>
      <c r="AE6" s="16">
        <v>8</v>
      </c>
      <c r="AF6" s="16">
        <v>6</v>
      </c>
      <c r="AG6" s="17">
        <v>6</v>
      </c>
      <c r="AH6" s="18">
        <f>SUM(AC6:AG6)</f>
        <v>36</v>
      </c>
      <c r="AI6" s="19">
        <v>10</v>
      </c>
      <c r="AJ6" s="17">
        <v>8</v>
      </c>
      <c r="AK6" s="17">
        <v>8</v>
      </c>
      <c r="AL6" s="17">
        <v>7</v>
      </c>
      <c r="AM6" s="17">
        <v>7</v>
      </c>
      <c r="AN6" s="20">
        <f>SUM(AI6:AM6)</f>
        <v>40</v>
      </c>
      <c r="AO6" s="21">
        <f>J6+P6+V6+AB6+AH6+AN6</f>
        <v>231</v>
      </c>
    </row>
    <row r="7" spans="1:41" ht="21.75" customHeight="1">
      <c r="A7" s="32">
        <v>4</v>
      </c>
      <c r="B7" s="23"/>
      <c r="C7" s="24"/>
      <c r="D7" s="25"/>
      <c r="E7" s="26"/>
      <c r="F7" s="27"/>
      <c r="G7" s="27"/>
      <c r="H7" s="27"/>
      <c r="I7" s="28"/>
      <c r="J7" s="23">
        <f>SUM(E7:I7)</f>
        <v>0</v>
      </c>
      <c r="K7" s="26"/>
      <c r="L7" s="27"/>
      <c r="M7" s="27"/>
      <c r="N7" s="27"/>
      <c r="O7" s="28"/>
      <c r="P7" s="23">
        <f>SUM(K7:O7)</f>
        <v>0</v>
      </c>
      <c r="Q7" s="26"/>
      <c r="R7" s="27"/>
      <c r="S7" s="27"/>
      <c r="T7" s="27"/>
      <c r="U7" s="28"/>
      <c r="V7" s="23">
        <f>SUM(Q7:U7)</f>
        <v>0</v>
      </c>
      <c r="W7" s="26"/>
      <c r="X7" s="27"/>
      <c r="Y7" s="27"/>
      <c r="Z7" s="27"/>
      <c r="AA7" s="28"/>
      <c r="AB7" s="23">
        <f>SUM(W7:AA7)</f>
        <v>0</v>
      </c>
      <c r="AC7" s="26"/>
      <c r="AD7" s="27"/>
      <c r="AE7" s="27"/>
      <c r="AF7" s="27"/>
      <c r="AG7" s="28"/>
      <c r="AH7" s="23">
        <f>SUM(AC7:AG7)</f>
        <v>0</v>
      </c>
      <c r="AI7" s="29"/>
      <c r="AJ7" s="28"/>
      <c r="AK7" s="28"/>
      <c r="AL7" s="28"/>
      <c r="AM7" s="28"/>
      <c r="AN7" s="30">
        <f>SUM(AI7:AM7)</f>
        <v>0</v>
      </c>
      <c r="AO7" s="31">
        <f>J7+P7+V7+AB7+AH7+AN7</f>
        <v>0</v>
      </c>
    </row>
    <row r="8" spans="1:41" ht="21.75" customHeight="1">
      <c r="A8" s="22">
        <v>5</v>
      </c>
      <c r="B8" s="33"/>
      <c r="C8" s="24"/>
      <c r="D8" s="25"/>
      <c r="E8" s="26"/>
      <c r="F8" s="27"/>
      <c r="G8" s="27"/>
      <c r="H8" s="27"/>
      <c r="I8" s="28"/>
      <c r="J8" s="23">
        <f>SUM(E8:I8)</f>
        <v>0</v>
      </c>
      <c r="K8" s="26"/>
      <c r="L8" s="27"/>
      <c r="M8" s="27"/>
      <c r="N8" s="27"/>
      <c r="O8" s="28"/>
      <c r="P8" s="23">
        <f>SUM(K8:O8)</f>
        <v>0</v>
      </c>
      <c r="Q8" s="26"/>
      <c r="R8" s="27"/>
      <c r="S8" s="27"/>
      <c r="T8" s="27"/>
      <c r="U8" s="28"/>
      <c r="V8" s="23">
        <f>SUM(Q8:U8)</f>
        <v>0</v>
      </c>
      <c r="W8" s="26"/>
      <c r="X8" s="27"/>
      <c r="Y8" s="27"/>
      <c r="Z8" s="27"/>
      <c r="AA8" s="28"/>
      <c r="AB8" s="23">
        <f>SUM(W8:AA8)</f>
        <v>0</v>
      </c>
      <c r="AC8" s="26"/>
      <c r="AD8" s="27"/>
      <c r="AE8" s="27"/>
      <c r="AF8" s="27"/>
      <c r="AG8" s="28"/>
      <c r="AH8" s="23">
        <f>SUM(AC8:AG8)</f>
        <v>0</v>
      </c>
      <c r="AI8" s="29"/>
      <c r="AJ8" s="28"/>
      <c r="AK8" s="28"/>
      <c r="AL8" s="28"/>
      <c r="AM8" s="28"/>
      <c r="AN8" s="30">
        <f>SUM(AI8:AM8)</f>
        <v>0</v>
      </c>
      <c r="AO8" s="31">
        <f>J8+P8+V8+AB8+AH8+AN8</f>
        <v>0</v>
      </c>
    </row>
    <row r="9" spans="1:41" ht="21.75" customHeight="1">
      <c r="A9" s="22">
        <v>6</v>
      </c>
      <c r="B9" s="33"/>
      <c r="C9" s="24"/>
      <c r="D9" s="25"/>
      <c r="E9" s="26"/>
      <c r="F9" s="27"/>
      <c r="G9" s="27"/>
      <c r="H9" s="27"/>
      <c r="I9" s="28"/>
      <c r="J9" s="23">
        <f>SUM(E9:I9)</f>
        <v>0</v>
      </c>
      <c r="K9" s="26"/>
      <c r="L9" s="27"/>
      <c r="M9" s="27"/>
      <c r="N9" s="27"/>
      <c r="O9" s="28"/>
      <c r="P9" s="23">
        <f>SUM(K9:O9)</f>
        <v>0</v>
      </c>
      <c r="Q9" s="26"/>
      <c r="R9" s="27"/>
      <c r="S9" s="27"/>
      <c r="T9" s="27"/>
      <c r="U9" s="28"/>
      <c r="V9" s="23">
        <f>SUM(Q9:U9)</f>
        <v>0</v>
      </c>
      <c r="W9" s="26"/>
      <c r="X9" s="27"/>
      <c r="Y9" s="27"/>
      <c r="Z9" s="27"/>
      <c r="AA9" s="28"/>
      <c r="AB9" s="23">
        <f>SUM(W9:AA9)</f>
        <v>0</v>
      </c>
      <c r="AC9" s="26"/>
      <c r="AD9" s="27"/>
      <c r="AE9" s="27"/>
      <c r="AF9" s="27"/>
      <c r="AG9" s="28"/>
      <c r="AH9" s="23">
        <f>SUM(AC9:AG9)</f>
        <v>0</v>
      </c>
      <c r="AI9" s="29"/>
      <c r="AJ9" s="28"/>
      <c r="AK9" s="28"/>
      <c r="AL9" s="28"/>
      <c r="AM9" s="28"/>
      <c r="AN9" s="30">
        <f>SUM(AI9:AM9)</f>
        <v>0</v>
      </c>
      <c r="AO9" s="31">
        <f>J9+P9+V9+AB9+AH9+AN9</f>
        <v>0</v>
      </c>
    </row>
    <row r="10" spans="1:41" ht="21.75" customHeight="1">
      <c r="A10" s="22">
        <v>7</v>
      </c>
      <c r="B10" s="33"/>
      <c r="C10" s="24"/>
      <c r="D10" s="25"/>
      <c r="E10" s="26"/>
      <c r="F10" s="27"/>
      <c r="G10" s="27"/>
      <c r="H10" s="27"/>
      <c r="I10" s="28"/>
      <c r="J10" s="23">
        <f>SUM(E10:I10)</f>
        <v>0</v>
      </c>
      <c r="K10" s="26"/>
      <c r="L10" s="27"/>
      <c r="M10" s="27"/>
      <c r="N10" s="27"/>
      <c r="O10" s="28"/>
      <c r="P10" s="23">
        <f>SUM(K10:O10)</f>
        <v>0</v>
      </c>
      <c r="Q10" s="26"/>
      <c r="R10" s="27"/>
      <c r="S10" s="27"/>
      <c r="T10" s="27"/>
      <c r="U10" s="28"/>
      <c r="V10" s="23">
        <f>SUM(Q10:U10)</f>
        <v>0</v>
      </c>
      <c r="W10" s="26"/>
      <c r="X10" s="27"/>
      <c r="Y10" s="27"/>
      <c r="Z10" s="27"/>
      <c r="AA10" s="28"/>
      <c r="AB10" s="23">
        <f>SUM(W10:AA10)</f>
        <v>0</v>
      </c>
      <c r="AC10" s="26"/>
      <c r="AD10" s="27"/>
      <c r="AE10" s="27"/>
      <c r="AF10" s="27"/>
      <c r="AG10" s="28"/>
      <c r="AH10" s="23">
        <f>SUM(AC10:AG10)</f>
        <v>0</v>
      </c>
      <c r="AI10" s="29"/>
      <c r="AJ10" s="28"/>
      <c r="AK10" s="28"/>
      <c r="AL10" s="28"/>
      <c r="AM10" s="28"/>
      <c r="AN10" s="30">
        <f>SUM(AI10:AM10)</f>
        <v>0</v>
      </c>
      <c r="AO10" s="31">
        <f>J10+P10+V10+AB10+AH10+AN10</f>
        <v>0</v>
      </c>
    </row>
    <row r="11" spans="1:41" ht="21.75" customHeight="1">
      <c r="A11" s="40">
        <v>8</v>
      </c>
      <c r="B11" s="41"/>
      <c r="C11" s="42"/>
      <c r="D11" s="43"/>
      <c r="E11" s="44"/>
      <c r="F11" s="45"/>
      <c r="G11" s="45"/>
      <c r="H11" s="45"/>
      <c r="I11" s="46"/>
      <c r="J11" s="41">
        <f>SUM(E11:I11)</f>
        <v>0</v>
      </c>
      <c r="K11" s="44"/>
      <c r="L11" s="45"/>
      <c r="M11" s="45"/>
      <c r="N11" s="45"/>
      <c r="O11" s="46"/>
      <c r="P11" s="41">
        <f>SUM(K11:O11)</f>
        <v>0</v>
      </c>
      <c r="Q11" s="44"/>
      <c r="R11" s="45"/>
      <c r="S11" s="45"/>
      <c r="T11" s="45"/>
      <c r="U11" s="46"/>
      <c r="V11" s="41">
        <f>SUM(Q11:U11)</f>
        <v>0</v>
      </c>
      <c r="W11" s="44"/>
      <c r="X11" s="45"/>
      <c r="Y11" s="45"/>
      <c r="Z11" s="45"/>
      <c r="AA11" s="46"/>
      <c r="AB11" s="41">
        <f>SUM(W11:AA11)</f>
        <v>0</v>
      </c>
      <c r="AC11" s="44"/>
      <c r="AD11" s="45"/>
      <c r="AE11" s="45"/>
      <c r="AF11" s="45"/>
      <c r="AG11" s="46"/>
      <c r="AH11" s="41">
        <f>SUM(AC11:AG11)</f>
        <v>0</v>
      </c>
      <c r="AI11" s="47"/>
      <c r="AJ11" s="46"/>
      <c r="AK11" s="46"/>
      <c r="AL11" s="46"/>
      <c r="AM11" s="46"/>
      <c r="AN11" s="48">
        <f>SUM(AI11:AM11)</f>
        <v>0</v>
      </c>
      <c r="AO11" s="49">
        <f>J11+P11+V11+AB11+AH11+AN11</f>
        <v>0</v>
      </c>
    </row>
    <row r="12" spans="1:41" ht="21.75" customHeight="1">
      <c r="A12" s="50">
        <v>9</v>
      </c>
      <c r="B12" s="51"/>
      <c r="C12" s="34"/>
      <c r="D12" s="35"/>
      <c r="E12" s="36"/>
      <c r="F12" s="37"/>
      <c r="G12" s="37"/>
      <c r="H12" s="37"/>
      <c r="I12" s="38"/>
      <c r="J12" s="51">
        <f>SUM(E12:I12)</f>
        <v>0</v>
      </c>
      <c r="K12" s="36"/>
      <c r="L12" s="37"/>
      <c r="M12" s="37"/>
      <c r="N12" s="37"/>
      <c r="O12" s="38"/>
      <c r="P12" s="51">
        <f>SUM(K12:O12)</f>
        <v>0</v>
      </c>
      <c r="Q12" s="36"/>
      <c r="R12" s="37"/>
      <c r="S12" s="37"/>
      <c r="T12" s="37"/>
      <c r="U12" s="38"/>
      <c r="V12" s="51">
        <f>SUM(Q12:U12)</f>
        <v>0</v>
      </c>
      <c r="W12" s="36"/>
      <c r="X12" s="37"/>
      <c r="Y12" s="37"/>
      <c r="Z12" s="37"/>
      <c r="AA12" s="38"/>
      <c r="AB12" s="51">
        <f>SUM(W12:AA12)</f>
        <v>0</v>
      </c>
      <c r="AC12" s="36"/>
      <c r="AD12" s="37"/>
      <c r="AE12" s="37"/>
      <c r="AF12" s="37"/>
      <c r="AG12" s="38"/>
      <c r="AH12" s="51">
        <f>SUM(AC12:AG12)</f>
        <v>0</v>
      </c>
      <c r="AI12" s="39"/>
      <c r="AJ12" s="38"/>
      <c r="AK12" s="38"/>
      <c r="AL12" s="38"/>
      <c r="AM12" s="38"/>
      <c r="AN12" s="52">
        <f>SUM(AI12:AM12)</f>
        <v>0</v>
      </c>
      <c r="AO12" s="21">
        <f>J12+P12+V12+AB12+AH12+AN12</f>
        <v>0</v>
      </c>
    </row>
    <row r="13" spans="1:41" ht="21.75" customHeight="1">
      <c r="A13" s="53">
        <v>10</v>
      </c>
      <c r="B13" s="54"/>
      <c r="C13" s="34"/>
      <c r="D13" s="35"/>
      <c r="E13" s="36"/>
      <c r="F13" s="37"/>
      <c r="G13" s="37"/>
      <c r="H13" s="37"/>
      <c r="I13" s="38"/>
      <c r="J13" s="23">
        <f>SUM(E13:I13)</f>
        <v>0</v>
      </c>
      <c r="K13" s="36"/>
      <c r="L13" s="37"/>
      <c r="M13" s="37"/>
      <c r="N13" s="37"/>
      <c r="O13" s="38"/>
      <c r="P13" s="23">
        <f>SUM(K13:O13)</f>
        <v>0</v>
      </c>
      <c r="Q13" s="36"/>
      <c r="R13" s="37"/>
      <c r="S13" s="37"/>
      <c r="T13" s="37"/>
      <c r="U13" s="38"/>
      <c r="V13" s="23">
        <f>SUM(Q13:U13)</f>
        <v>0</v>
      </c>
      <c r="W13" s="36"/>
      <c r="X13" s="37"/>
      <c r="Y13" s="37"/>
      <c r="Z13" s="37"/>
      <c r="AA13" s="38"/>
      <c r="AB13" s="23">
        <f>SUM(W13:AA13)</f>
        <v>0</v>
      </c>
      <c r="AC13" s="36"/>
      <c r="AD13" s="37"/>
      <c r="AE13" s="37"/>
      <c r="AF13" s="37"/>
      <c r="AG13" s="38"/>
      <c r="AH13" s="23">
        <f>SUM(AC13:AG13)</f>
        <v>0</v>
      </c>
      <c r="AI13" s="39"/>
      <c r="AJ13" s="38"/>
      <c r="AK13" s="38"/>
      <c r="AL13" s="38"/>
      <c r="AM13" s="38"/>
      <c r="AN13" s="30">
        <f>SUM(AI13:AM13)</f>
        <v>0</v>
      </c>
      <c r="AO13" s="31">
        <f>J13+P13+V13+AB13+AH13+AN13</f>
        <v>0</v>
      </c>
    </row>
    <row r="14" spans="1:41" ht="21.75" customHeight="1">
      <c r="A14" s="22">
        <v>11</v>
      </c>
      <c r="B14" s="33"/>
      <c r="C14" s="34"/>
      <c r="D14" s="35"/>
      <c r="E14" s="36"/>
      <c r="F14" s="37"/>
      <c r="G14" s="37"/>
      <c r="H14" s="37"/>
      <c r="I14" s="38"/>
      <c r="J14" s="23">
        <f>SUM(E14:I14)</f>
        <v>0</v>
      </c>
      <c r="K14" s="36"/>
      <c r="L14" s="37"/>
      <c r="M14" s="37"/>
      <c r="N14" s="37"/>
      <c r="O14" s="38"/>
      <c r="P14" s="23">
        <f>SUM(K14:O14)</f>
        <v>0</v>
      </c>
      <c r="Q14" s="36"/>
      <c r="R14" s="37"/>
      <c r="S14" s="37"/>
      <c r="T14" s="37"/>
      <c r="U14" s="38"/>
      <c r="V14" s="23">
        <f>SUM(Q14:U14)</f>
        <v>0</v>
      </c>
      <c r="W14" s="36"/>
      <c r="X14" s="37"/>
      <c r="Y14" s="37"/>
      <c r="Z14" s="37"/>
      <c r="AA14" s="38"/>
      <c r="AB14" s="23">
        <f>SUM(W14:AA14)</f>
        <v>0</v>
      </c>
      <c r="AC14" s="36"/>
      <c r="AD14" s="37"/>
      <c r="AE14" s="37"/>
      <c r="AF14" s="37"/>
      <c r="AG14" s="38"/>
      <c r="AH14" s="23">
        <f>SUM(AC14:AG14)</f>
        <v>0</v>
      </c>
      <c r="AI14" s="39"/>
      <c r="AJ14" s="38"/>
      <c r="AK14" s="38"/>
      <c r="AL14" s="38"/>
      <c r="AM14" s="38"/>
      <c r="AN14" s="30">
        <f>SUM(AI14:AM14)</f>
        <v>0</v>
      </c>
      <c r="AO14" s="31">
        <f>J14+P14+V14+AB14+AH14+AN14</f>
        <v>0</v>
      </c>
    </row>
    <row r="15" spans="1:41" ht="21.75" customHeight="1">
      <c r="A15" s="22">
        <v>12</v>
      </c>
      <c r="B15" s="33"/>
      <c r="C15" s="34"/>
      <c r="D15" s="35"/>
      <c r="E15" s="36"/>
      <c r="F15" s="37"/>
      <c r="G15" s="37"/>
      <c r="H15" s="37"/>
      <c r="I15" s="38"/>
      <c r="J15" s="23">
        <f>SUM(E15:I15)</f>
        <v>0</v>
      </c>
      <c r="K15" s="36"/>
      <c r="L15" s="37"/>
      <c r="M15" s="37"/>
      <c r="N15" s="37"/>
      <c r="O15" s="38"/>
      <c r="P15" s="23">
        <f>SUM(K15:O15)</f>
        <v>0</v>
      </c>
      <c r="Q15" s="36"/>
      <c r="R15" s="37"/>
      <c r="S15" s="37"/>
      <c r="T15" s="37"/>
      <c r="U15" s="38"/>
      <c r="V15" s="23">
        <f>SUM(Q15:U15)</f>
        <v>0</v>
      </c>
      <c r="W15" s="36"/>
      <c r="X15" s="37"/>
      <c r="Y15" s="37"/>
      <c r="Z15" s="37"/>
      <c r="AA15" s="38"/>
      <c r="AB15" s="23">
        <f>SUM(W15:AA15)</f>
        <v>0</v>
      </c>
      <c r="AC15" s="36"/>
      <c r="AD15" s="37"/>
      <c r="AE15" s="37"/>
      <c r="AF15" s="37"/>
      <c r="AG15" s="38"/>
      <c r="AH15" s="23">
        <f>SUM(AC15:AG15)</f>
        <v>0</v>
      </c>
      <c r="AI15" s="39"/>
      <c r="AJ15" s="38"/>
      <c r="AK15" s="38"/>
      <c r="AL15" s="38"/>
      <c r="AM15" s="38"/>
      <c r="AN15" s="30">
        <f>SUM(AI15:AM15)</f>
        <v>0</v>
      </c>
      <c r="AO15" s="31">
        <f>J15+P15+V15+AB15+AH15+AN15</f>
        <v>0</v>
      </c>
    </row>
    <row r="16" spans="1:41" ht="21.75" customHeight="1">
      <c r="A16" s="22">
        <v>13</v>
      </c>
      <c r="B16" s="33"/>
      <c r="C16" s="34"/>
      <c r="D16" s="35"/>
      <c r="E16" s="36"/>
      <c r="F16" s="37"/>
      <c r="G16" s="37"/>
      <c r="H16" s="37"/>
      <c r="I16" s="38"/>
      <c r="J16" s="23">
        <f>SUM(E16:I16)</f>
        <v>0</v>
      </c>
      <c r="K16" s="36"/>
      <c r="L16" s="37"/>
      <c r="M16" s="37"/>
      <c r="N16" s="37"/>
      <c r="O16" s="38"/>
      <c r="P16" s="23">
        <f>SUM(K16:O16)</f>
        <v>0</v>
      </c>
      <c r="Q16" s="36"/>
      <c r="R16" s="37"/>
      <c r="S16" s="37"/>
      <c r="T16" s="37"/>
      <c r="U16" s="38"/>
      <c r="V16" s="23">
        <f>SUM(Q16:U16)</f>
        <v>0</v>
      </c>
      <c r="W16" s="36"/>
      <c r="X16" s="37"/>
      <c r="Y16" s="37"/>
      <c r="Z16" s="37"/>
      <c r="AA16" s="38"/>
      <c r="AB16" s="23">
        <f>SUM(W16:AA16)</f>
        <v>0</v>
      </c>
      <c r="AC16" s="36"/>
      <c r="AD16" s="37"/>
      <c r="AE16" s="37"/>
      <c r="AF16" s="37"/>
      <c r="AG16" s="38"/>
      <c r="AH16" s="23">
        <f>SUM(AC16:AG16)</f>
        <v>0</v>
      </c>
      <c r="AI16" s="39"/>
      <c r="AJ16" s="38"/>
      <c r="AK16" s="38"/>
      <c r="AL16" s="38"/>
      <c r="AM16" s="38"/>
      <c r="AN16" s="30">
        <f>SUM(AI16:AM16)</f>
        <v>0</v>
      </c>
      <c r="AO16" s="31">
        <f>J16+P16+V16+AB16+AH16+AN16</f>
        <v>0</v>
      </c>
    </row>
    <row r="17" spans="1:41" ht="21.75" customHeight="1">
      <c r="A17" s="22">
        <v>14</v>
      </c>
      <c r="B17" s="33"/>
      <c r="C17" s="34"/>
      <c r="D17" s="35"/>
      <c r="E17" s="36"/>
      <c r="F17" s="37"/>
      <c r="G17" s="37"/>
      <c r="H17" s="37"/>
      <c r="I17" s="38"/>
      <c r="J17" s="23">
        <f>SUM(E17:I17)</f>
        <v>0</v>
      </c>
      <c r="K17" s="36"/>
      <c r="L17" s="37"/>
      <c r="M17" s="37"/>
      <c r="N17" s="37"/>
      <c r="O17" s="38"/>
      <c r="P17" s="23">
        <f>SUM(K17:O17)</f>
        <v>0</v>
      </c>
      <c r="Q17" s="36"/>
      <c r="R17" s="37"/>
      <c r="S17" s="37"/>
      <c r="T17" s="37"/>
      <c r="U17" s="38"/>
      <c r="V17" s="23">
        <f>SUM(Q17:U17)</f>
        <v>0</v>
      </c>
      <c r="W17" s="36"/>
      <c r="X17" s="37"/>
      <c r="Y17" s="37"/>
      <c r="Z17" s="37"/>
      <c r="AA17" s="38"/>
      <c r="AB17" s="23">
        <f>SUM(W17:AA17)</f>
        <v>0</v>
      </c>
      <c r="AC17" s="36"/>
      <c r="AD17" s="37"/>
      <c r="AE17" s="37"/>
      <c r="AF17" s="37"/>
      <c r="AG17" s="38"/>
      <c r="AH17" s="23">
        <f>SUM(AC17:AG17)</f>
        <v>0</v>
      </c>
      <c r="AI17" s="39"/>
      <c r="AJ17" s="38"/>
      <c r="AK17" s="38"/>
      <c r="AL17" s="38"/>
      <c r="AM17" s="38"/>
      <c r="AN17" s="30">
        <f>SUM(AI17:AM17)</f>
        <v>0</v>
      </c>
      <c r="AO17" s="31">
        <f>J17+P17+V17+AB17+AH17+AN17</f>
        <v>0</v>
      </c>
    </row>
    <row r="18" spans="1:41" ht="21.75" customHeight="1">
      <c r="A18" s="22">
        <v>15</v>
      </c>
      <c r="B18" s="33"/>
      <c r="C18" s="34"/>
      <c r="D18" s="35"/>
      <c r="E18" s="36"/>
      <c r="F18" s="37"/>
      <c r="G18" s="37"/>
      <c r="H18" s="37"/>
      <c r="I18" s="38"/>
      <c r="J18" s="23">
        <f>SUM(E18:I18)</f>
        <v>0</v>
      </c>
      <c r="K18" s="36"/>
      <c r="L18" s="37"/>
      <c r="M18" s="37"/>
      <c r="N18" s="37"/>
      <c r="O18" s="38"/>
      <c r="P18" s="23">
        <f>SUM(K18:O18)</f>
        <v>0</v>
      </c>
      <c r="Q18" s="36"/>
      <c r="R18" s="37"/>
      <c r="S18" s="37"/>
      <c r="T18" s="37"/>
      <c r="U18" s="38"/>
      <c r="V18" s="23">
        <f>SUM(Q18:U18)</f>
        <v>0</v>
      </c>
      <c r="W18" s="36"/>
      <c r="X18" s="37"/>
      <c r="Y18" s="37"/>
      <c r="Z18" s="37"/>
      <c r="AA18" s="38"/>
      <c r="AB18" s="23">
        <f>SUM(W18:AA18)</f>
        <v>0</v>
      </c>
      <c r="AC18" s="36"/>
      <c r="AD18" s="37"/>
      <c r="AE18" s="37"/>
      <c r="AF18" s="37"/>
      <c r="AG18" s="38"/>
      <c r="AH18" s="23">
        <f>SUM(AC18:AG18)</f>
        <v>0</v>
      </c>
      <c r="AI18" s="39"/>
      <c r="AJ18" s="38"/>
      <c r="AK18" s="38"/>
      <c r="AL18" s="38"/>
      <c r="AM18" s="38"/>
      <c r="AN18" s="30">
        <f>SUM(AI18:AM18)</f>
        <v>0</v>
      </c>
      <c r="AO18" s="31">
        <f>J18+P18+V18+AB18+AH18+AN18</f>
        <v>0</v>
      </c>
    </row>
    <row r="19" spans="1:41" ht="21.75" customHeight="1">
      <c r="A19" s="40">
        <v>16</v>
      </c>
      <c r="B19" s="41"/>
      <c r="C19" s="55"/>
      <c r="D19" s="56"/>
      <c r="E19" s="57"/>
      <c r="F19" s="58"/>
      <c r="G19" s="58"/>
      <c r="H19" s="58"/>
      <c r="I19" s="59"/>
      <c r="J19" s="33">
        <f>SUM(E19:I19)</f>
        <v>0</v>
      </c>
      <c r="K19" s="57"/>
      <c r="L19" s="58"/>
      <c r="M19" s="58"/>
      <c r="N19" s="58"/>
      <c r="O19" s="59"/>
      <c r="P19" s="33">
        <f>SUM(K19:O19)</f>
        <v>0</v>
      </c>
      <c r="Q19" s="57"/>
      <c r="R19" s="58"/>
      <c r="S19" s="58"/>
      <c r="T19" s="58"/>
      <c r="U19" s="59"/>
      <c r="V19" s="33">
        <f>SUM(Q19:U19)</f>
        <v>0</v>
      </c>
      <c r="W19" s="57"/>
      <c r="X19" s="58"/>
      <c r="Y19" s="58"/>
      <c r="Z19" s="58"/>
      <c r="AA19" s="59"/>
      <c r="AB19" s="33">
        <f>SUM(W19:AA19)</f>
        <v>0</v>
      </c>
      <c r="AC19" s="57"/>
      <c r="AD19" s="58"/>
      <c r="AE19" s="58"/>
      <c r="AF19" s="58"/>
      <c r="AG19" s="59"/>
      <c r="AH19" s="33">
        <f>SUM(AC19:AG19)</f>
        <v>0</v>
      </c>
      <c r="AI19" s="60"/>
      <c r="AJ19" s="59"/>
      <c r="AK19" s="59"/>
      <c r="AL19" s="59"/>
      <c r="AM19" s="59"/>
      <c r="AN19" s="61">
        <f>SUM(AI19:AM19)</f>
        <v>0</v>
      </c>
      <c r="AO19" s="62">
        <f>J19+P19+V19+AB19+AH19+AN19</f>
        <v>0</v>
      </c>
    </row>
    <row r="20" spans="1:41" ht="21.75" customHeight="1">
      <c r="A20" s="11">
        <v>17</v>
      </c>
      <c r="B20" s="12"/>
      <c r="C20" s="63"/>
      <c r="D20" s="64"/>
      <c r="E20" s="65"/>
      <c r="F20" s="66"/>
      <c r="G20" s="66"/>
      <c r="H20" s="66"/>
      <c r="I20" s="67"/>
      <c r="J20" s="18">
        <f>SUM(E20:I20)</f>
        <v>0</v>
      </c>
      <c r="K20" s="65"/>
      <c r="L20" s="66"/>
      <c r="M20" s="66"/>
      <c r="N20" s="66"/>
      <c r="O20" s="67"/>
      <c r="P20" s="18">
        <f>SUM(K20:O20)</f>
        <v>0</v>
      </c>
      <c r="Q20" s="65"/>
      <c r="R20" s="66"/>
      <c r="S20" s="66"/>
      <c r="T20" s="66"/>
      <c r="U20" s="67"/>
      <c r="V20" s="18">
        <f>SUM(Q20:U20)</f>
        <v>0</v>
      </c>
      <c r="W20" s="65"/>
      <c r="X20" s="66"/>
      <c r="Y20" s="66"/>
      <c r="Z20" s="66"/>
      <c r="AA20" s="67"/>
      <c r="AB20" s="18">
        <f>SUM(W20:AA20)</f>
        <v>0</v>
      </c>
      <c r="AC20" s="65"/>
      <c r="AD20" s="66"/>
      <c r="AE20" s="66"/>
      <c r="AF20" s="66"/>
      <c r="AG20" s="67"/>
      <c r="AH20" s="18">
        <f>SUM(AC20:AG20)</f>
        <v>0</v>
      </c>
      <c r="AI20" s="68"/>
      <c r="AJ20" s="67"/>
      <c r="AK20" s="67"/>
      <c r="AL20" s="67"/>
      <c r="AM20" s="67"/>
      <c r="AN20" s="20">
        <f>SUM(AI20:AM20)</f>
        <v>0</v>
      </c>
      <c r="AO20" s="69">
        <f>J20+P20+V20+AB20+AH20+AN20</f>
        <v>0</v>
      </c>
    </row>
    <row r="21" spans="1:41" ht="21.75" customHeight="1">
      <c r="A21" s="32">
        <v>18</v>
      </c>
      <c r="B21" s="23"/>
      <c r="C21" s="24"/>
      <c r="D21" s="25"/>
      <c r="E21" s="26"/>
      <c r="F21" s="27"/>
      <c r="G21" s="27"/>
      <c r="H21" s="27"/>
      <c r="I21" s="28"/>
      <c r="J21" s="23">
        <f>SUM(E21:I21)</f>
        <v>0</v>
      </c>
      <c r="K21" s="26"/>
      <c r="L21" s="27"/>
      <c r="M21" s="27"/>
      <c r="N21" s="27"/>
      <c r="O21" s="28"/>
      <c r="P21" s="23">
        <f>SUM(K21:O21)</f>
        <v>0</v>
      </c>
      <c r="Q21" s="26"/>
      <c r="R21" s="27"/>
      <c r="S21" s="27"/>
      <c r="T21" s="27"/>
      <c r="U21" s="28"/>
      <c r="V21" s="23">
        <f>SUM(Q21:U21)</f>
        <v>0</v>
      </c>
      <c r="W21" s="26"/>
      <c r="X21" s="27"/>
      <c r="Y21" s="27"/>
      <c r="Z21" s="27"/>
      <c r="AA21" s="28"/>
      <c r="AB21" s="23">
        <f>SUM(W21:AA21)</f>
        <v>0</v>
      </c>
      <c r="AC21" s="26"/>
      <c r="AD21" s="27"/>
      <c r="AE21" s="27"/>
      <c r="AF21" s="27"/>
      <c r="AG21" s="28"/>
      <c r="AH21" s="23">
        <f>SUM(AC21:AG21)</f>
        <v>0</v>
      </c>
      <c r="AI21" s="29"/>
      <c r="AJ21" s="28"/>
      <c r="AK21" s="28"/>
      <c r="AL21" s="28"/>
      <c r="AM21" s="28"/>
      <c r="AN21" s="30">
        <f>SUM(AI21:AM21)</f>
        <v>0</v>
      </c>
      <c r="AO21" s="31">
        <f>J21+P21+V21+AB21+AH21+AN21</f>
        <v>0</v>
      </c>
    </row>
    <row r="22" spans="1:41" ht="21.75" customHeight="1">
      <c r="A22" s="50">
        <v>19</v>
      </c>
      <c r="B22" s="51"/>
      <c r="C22" s="34"/>
      <c r="D22" s="35"/>
      <c r="E22" s="36"/>
      <c r="F22" s="37"/>
      <c r="G22" s="37"/>
      <c r="H22" s="37"/>
      <c r="I22" s="38"/>
      <c r="J22" s="23">
        <f>SUM(E22:I22)</f>
        <v>0</v>
      </c>
      <c r="K22" s="36"/>
      <c r="L22" s="37"/>
      <c r="M22" s="37"/>
      <c r="N22" s="37"/>
      <c r="O22" s="38"/>
      <c r="P22" s="23">
        <f>SUM(K22:O22)</f>
        <v>0</v>
      </c>
      <c r="Q22" s="36"/>
      <c r="R22" s="37"/>
      <c r="S22" s="37"/>
      <c r="T22" s="37"/>
      <c r="U22" s="38"/>
      <c r="V22" s="23">
        <f>SUM(Q22:U22)</f>
        <v>0</v>
      </c>
      <c r="W22" s="36"/>
      <c r="X22" s="37"/>
      <c r="Y22" s="37"/>
      <c r="Z22" s="37"/>
      <c r="AA22" s="38"/>
      <c r="AB22" s="23">
        <f>SUM(W22:AA22)</f>
        <v>0</v>
      </c>
      <c r="AC22" s="36"/>
      <c r="AD22" s="37"/>
      <c r="AE22" s="37"/>
      <c r="AF22" s="37"/>
      <c r="AG22" s="38"/>
      <c r="AH22" s="23">
        <f>SUM(AC22:AG22)</f>
        <v>0</v>
      </c>
      <c r="AI22" s="39"/>
      <c r="AJ22" s="38"/>
      <c r="AK22" s="38"/>
      <c r="AL22" s="38"/>
      <c r="AM22" s="38"/>
      <c r="AN22" s="30">
        <f>SUM(AI22:AM22)</f>
        <v>0</v>
      </c>
      <c r="AO22" s="31">
        <f>J22+P22+V22+AB22+AH22+AN22</f>
        <v>0</v>
      </c>
    </row>
    <row r="23" spans="1:41" ht="21.75" customHeight="1">
      <c r="A23" s="40">
        <v>20</v>
      </c>
      <c r="B23" s="41"/>
      <c r="C23" s="70"/>
      <c r="D23" s="71"/>
      <c r="E23" s="72"/>
      <c r="F23" s="73"/>
      <c r="G23" s="73"/>
      <c r="H23" s="73"/>
      <c r="I23" s="74"/>
      <c r="J23" s="41">
        <f>SUM(E23:I23)</f>
        <v>0</v>
      </c>
      <c r="K23" s="72"/>
      <c r="L23" s="73"/>
      <c r="M23" s="73"/>
      <c r="N23" s="73"/>
      <c r="O23" s="74"/>
      <c r="P23" s="41">
        <f>SUM(K23:O23)</f>
        <v>0</v>
      </c>
      <c r="Q23" s="72"/>
      <c r="R23" s="73"/>
      <c r="S23" s="73"/>
      <c r="T23" s="73"/>
      <c r="U23" s="74"/>
      <c r="V23" s="41">
        <f>SUM(Q23:U23)</f>
        <v>0</v>
      </c>
      <c r="W23" s="72"/>
      <c r="X23" s="73"/>
      <c r="Y23" s="73"/>
      <c r="Z23" s="73"/>
      <c r="AA23" s="74"/>
      <c r="AB23" s="41">
        <f>SUM(W23:AA23)</f>
        <v>0</v>
      </c>
      <c r="AC23" s="72"/>
      <c r="AD23" s="73"/>
      <c r="AE23" s="73"/>
      <c r="AF23" s="73"/>
      <c r="AG23" s="74"/>
      <c r="AH23" s="41">
        <f>SUM(AC23:AG23)</f>
        <v>0</v>
      </c>
      <c r="AI23" s="75"/>
      <c r="AJ23" s="74"/>
      <c r="AK23" s="74"/>
      <c r="AL23" s="74"/>
      <c r="AM23" s="74"/>
      <c r="AN23" s="48">
        <f>SUM(AI23:AM23)</f>
        <v>0</v>
      </c>
      <c r="AO23" s="62">
        <f>J23+P23+V23+AB23+AH23+AN23</f>
        <v>0</v>
      </c>
    </row>
  </sheetData>
  <sheetProtection selectLockedCells="1" selectUnlockedCells="1"/>
  <mergeCells count="7">
    <mergeCell ref="C1:AN1"/>
    <mergeCell ref="E3:I3"/>
    <mergeCell ref="K3:O3"/>
    <mergeCell ref="Q3:U3"/>
    <mergeCell ref="W3:AA3"/>
    <mergeCell ref="AC3:AG3"/>
    <mergeCell ref="AI3:AM3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O23"/>
  <sheetViews>
    <sheetView workbookViewId="0" topLeftCell="A1">
      <selection activeCell="C1" sqref="C1"/>
    </sheetView>
  </sheetViews>
  <sheetFormatPr defaultColWidth="9.140625" defaultRowHeight="12.75"/>
  <cols>
    <col min="1" max="1" width="2.8515625" style="1" customWidth="1"/>
    <col min="2" max="2" width="21.7109375" style="1" customWidth="1"/>
    <col min="3" max="3" width="21.7109375" style="2" customWidth="1"/>
    <col min="4" max="4" width="4.28125" style="3" customWidth="1"/>
    <col min="5" max="9" width="2.7109375" style="1" customWidth="1"/>
    <col min="10" max="10" width="4.28125" style="1" customWidth="1"/>
    <col min="11" max="15" width="2.7109375" style="1" customWidth="1"/>
    <col min="16" max="16" width="4.28125" style="1" customWidth="1"/>
    <col min="17" max="21" width="2.7109375" style="1" customWidth="1"/>
    <col min="22" max="22" width="4.28125" style="1" customWidth="1"/>
    <col min="23" max="27" width="2.7109375" style="1" customWidth="1"/>
    <col min="28" max="28" width="4.28125" style="1" customWidth="1"/>
    <col min="29" max="33" width="2.7109375" style="1" customWidth="1"/>
    <col min="34" max="34" width="4.28125" style="1" customWidth="1"/>
    <col min="35" max="39" width="2.7109375" style="1" customWidth="1"/>
    <col min="40" max="40" width="4.28125" style="1" customWidth="1"/>
    <col min="41" max="41" width="7.7109375" style="1" customWidth="1"/>
    <col min="42" max="16384" width="9.140625" style="1" customWidth="1"/>
  </cols>
  <sheetData>
    <row r="1" spans="3:41" ht="12.75">
      <c r="C1" s="4" t="s">
        <v>0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2"/>
    </row>
    <row r="2" spans="3:41" ht="12.75">
      <c r="C2" s="5"/>
      <c r="AO2" s="2"/>
    </row>
    <row r="3" spans="3:41" ht="12.75">
      <c r="C3" s="6" t="s">
        <v>1</v>
      </c>
      <c r="D3" s="7" t="s">
        <v>2</v>
      </c>
      <c r="E3" s="8"/>
      <c r="F3" s="8"/>
      <c r="G3" s="8"/>
      <c r="H3" s="8"/>
      <c r="I3" s="8"/>
      <c r="J3" s="9">
        <v>1</v>
      </c>
      <c r="K3" s="8"/>
      <c r="L3" s="8"/>
      <c r="M3" s="8"/>
      <c r="N3" s="8"/>
      <c r="O3" s="8"/>
      <c r="P3" s="9">
        <v>2</v>
      </c>
      <c r="Q3" s="8"/>
      <c r="R3" s="8"/>
      <c r="S3" s="8"/>
      <c r="T3" s="8"/>
      <c r="U3" s="8"/>
      <c r="V3" s="9">
        <v>3</v>
      </c>
      <c r="W3" s="8"/>
      <c r="X3" s="8"/>
      <c r="Y3" s="8"/>
      <c r="Z3" s="8"/>
      <c r="AA3" s="8"/>
      <c r="AB3" s="9">
        <v>4</v>
      </c>
      <c r="AC3" s="8"/>
      <c r="AD3" s="8"/>
      <c r="AE3" s="8"/>
      <c r="AF3" s="8"/>
      <c r="AG3" s="8"/>
      <c r="AH3" s="9">
        <v>5</v>
      </c>
      <c r="AI3" s="8"/>
      <c r="AJ3" s="8"/>
      <c r="AK3" s="8"/>
      <c r="AL3" s="8"/>
      <c r="AM3" s="8"/>
      <c r="AN3" s="9">
        <v>6</v>
      </c>
      <c r="AO3" s="10" t="s">
        <v>3</v>
      </c>
    </row>
    <row r="4" spans="1:41" ht="21.75" customHeight="1">
      <c r="A4" s="11">
        <v>1</v>
      </c>
      <c r="B4" s="12"/>
      <c r="C4" s="13"/>
      <c r="D4" s="14"/>
      <c r="E4" s="15"/>
      <c r="F4" s="16"/>
      <c r="G4" s="16"/>
      <c r="H4" s="16"/>
      <c r="I4" s="17"/>
      <c r="J4" s="18">
        <f>SUM(E4:I4)</f>
        <v>0</v>
      </c>
      <c r="K4" s="15"/>
      <c r="L4" s="16"/>
      <c r="M4" s="16"/>
      <c r="N4" s="16"/>
      <c r="O4" s="17"/>
      <c r="P4" s="18">
        <f>SUM(K4:O4)</f>
        <v>0</v>
      </c>
      <c r="Q4" s="15"/>
      <c r="R4" s="16"/>
      <c r="S4" s="16"/>
      <c r="T4" s="16"/>
      <c r="U4" s="17"/>
      <c r="V4" s="18">
        <f>SUM(Q4:U4)</f>
        <v>0</v>
      </c>
      <c r="W4" s="15"/>
      <c r="X4" s="16"/>
      <c r="Y4" s="16"/>
      <c r="Z4" s="16"/>
      <c r="AA4" s="17"/>
      <c r="AB4" s="18">
        <f>SUM(W4:AA4)</f>
        <v>0</v>
      </c>
      <c r="AC4" s="15"/>
      <c r="AD4" s="16"/>
      <c r="AE4" s="16"/>
      <c r="AF4" s="16"/>
      <c r="AG4" s="17"/>
      <c r="AH4" s="18">
        <f>SUM(AC4:AG4)</f>
        <v>0</v>
      </c>
      <c r="AI4" s="19"/>
      <c r="AJ4" s="17"/>
      <c r="AK4" s="17"/>
      <c r="AL4" s="17"/>
      <c r="AM4" s="17"/>
      <c r="AN4" s="20">
        <f>SUM(AI4:AM4)</f>
        <v>0</v>
      </c>
      <c r="AO4" s="21">
        <f>J4+P4+V4+AB4+AH4+AN4</f>
        <v>0</v>
      </c>
    </row>
    <row r="5" spans="1:41" ht="21.75" customHeight="1">
      <c r="A5" s="22">
        <v>2</v>
      </c>
      <c r="B5" s="33"/>
      <c r="C5" s="34"/>
      <c r="D5" s="35"/>
      <c r="E5" s="36"/>
      <c r="F5" s="37"/>
      <c r="G5" s="37"/>
      <c r="H5" s="37"/>
      <c r="I5" s="38"/>
      <c r="J5" s="23">
        <f>SUM(E5:I5)</f>
        <v>0</v>
      </c>
      <c r="K5" s="36"/>
      <c r="L5" s="37"/>
      <c r="M5" s="37"/>
      <c r="N5" s="37"/>
      <c r="O5" s="38"/>
      <c r="P5" s="23">
        <f>SUM(K5:O5)</f>
        <v>0</v>
      </c>
      <c r="Q5" s="36"/>
      <c r="R5" s="37"/>
      <c r="S5" s="37"/>
      <c r="T5" s="37"/>
      <c r="U5" s="38"/>
      <c r="V5" s="23">
        <f>SUM(Q5:U5)</f>
        <v>0</v>
      </c>
      <c r="W5" s="36"/>
      <c r="X5" s="37"/>
      <c r="Y5" s="37"/>
      <c r="Z5" s="37"/>
      <c r="AA5" s="38"/>
      <c r="AB5" s="23">
        <f>SUM(W5:AA5)</f>
        <v>0</v>
      </c>
      <c r="AC5" s="36"/>
      <c r="AD5" s="37"/>
      <c r="AE5" s="37"/>
      <c r="AF5" s="37"/>
      <c r="AG5" s="38"/>
      <c r="AH5" s="23">
        <f>SUM(AC5:AG5)</f>
        <v>0</v>
      </c>
      <c r="AI5" s="39"/>
      <c r="AJ5" s="38"/>
      <c r="AK5" s="38"/>
      <c r="AL5" s="38"/>
      <c r="AM5" s="38"/>
      <c r="AN5" s="30">
        <f>SUM(AI5:AM5)</f>
        <v>0</v>
      </c>
      <c r="AO5" s="31">
        <f>J5+P5+V5+AB5+AH5+AN5</f>
        <v>0</v>
      </c>
    </row>
    <row r="6" spans="1:41" ht="21.75" customHeight="1">
      <c r="A6" s="32">
        <v>3</v>
      </c>
      <c r="B6" s="23"/>
      <c r="C6" s="24"/>
      <c r="D6" s="25"/>
      <c r="E6" s="26"/>
      <c r="F6" s="27"/>
      <c r="G6" s="27"/>
      <c r="H6" s="27"/>
      <c r="I6" s="28"/>
      <c r="J6" s="23">
        <f>SUM(E6:I6)</f>
        <v>0</v>
      </c>
      <c r="K6" s="26"/>
      <c r="L6" s="27"/>
      <c r="M6" s="27"/>
      <c r="N6" s="27"/>
      <c r="O6" s="28"/>
      <c r="P6" s="23">
        <f>SUM(K6:O6)</f>
        <v>0</v>
      </c>
      <c r="Q6" s="26"/>
      <c r="R6" s="27"/>
      <c r="S6" s="27"/>
      <c r="T6" s="27"/>
      <c r="U6" s="28"/>
      <c r="V6" s="23">
        <f>SUM(Q6:U6)</f>
        <v>0</v>
      </c>
      <c r="W6" s="26"/>
      <c r="X6" s="27"/>
      <c r="Y6" s="27"/>
      <c r="Z6" s="27"/>
      <c r="AA6" s="28"/>
      <c r="AB6" s="23">
        <f>SUM(W6:AA6)</f>
        <v>0</v>
      </c>
      <c r="AC6" s="26"/>
      <c r="AD6" s="27"/>
      <c r="AE6" s="27"/>
      <c r="AF6" s="27"/>
      <c r="AG6" s="28"/>
      <c r="AH6" s="23">
        <f>SUM(AC6:AG6)</f>
        <v>0</v>
      </c>
      <c r="AI6" s="29"/>
      <c r="AJ6" s="28"/>
      <c r="AK6" s="28"/>
      <c r="AL6" s="28"/>
      <c r="AM6" s="28"/>
      <c r="AN6" s="30">
        <f>SUM(AI6:AM6)</f>
        <v>0</v>
      </c>
      <c r="AO6" s="31">
        <f>J6+P6+V6+AB6+AH6+AN6</f>
        <v>0</v>
      </c>
    </row>
    <row r="7" spans="1:41" ht="21.75" customHeight="1">
      <c r="A7" s="32">
        <v>4</v>
      </c>
      <c r="B7" s="23"/>
      <c r="C7" s="24"/>
      <c r="D7" s="25"/>
      <c r="E7" s="26"/>
      <c r="F7" s="27"/>
      <c r="G7" s="27"/>
      <c r="H7" s="27"/>
      <c r="I7" s="28"/>
      <c r="J7" s="23">
        <f>SUM(E7:I7)</f>
        <v>0</v>
      </c>
      <c r="K7" s="26"/>
      <c r="L7" s="27"/>
      <c r="M7" s="27"/>
      <c r="N7" s="27"/>
      <c r="O7" s="28"/>
      <c r="P7" s="23">
        <f>SUM(K7:O7)</f>
        <v>0</v>
      </c>
      <c r="Q7" s="26"/>
      <c r="R7" s="27"/>
      <c r="S7" s="27"/>
      <c r="T7" s="27"/>
      <c r="U7" s="28"/>
      <c r="V7" s="23">
        <f>SUM(Q7:U7)</f>
        <v>0</v>
      </c>
      <c r="W7" s="26"/>
      <c r="X7" s="27"/>
      <c r="Y7" s="27"/>
      <c r="Z7" s="27"/>
      <c r="AA7" s="28"/>
      <c r="AB7" s="23">
        <f>SUM(W7:AA7)</f>
        <v>0</v>
      </c>
      <c r="AC7" s="26"/>
      <c r="AD7" s="27"/>
      <c r="AE7" s="27"/>
      <c r="AF7" s="27"/>
      <c r="AG7" s="28"/>
      <c r="AH7" s="23">
        <f>SUM(AC7:AG7)</f>
        <v>0</v>
      </c>
      <c r="AI7" s="29"/>
      <c r="AJ7" s="28"/>
      <c r="AK7" s="28"/>
      <c r="AL7" s="28"/>
      <c r="AM7" s="28"/>
      <c r="AN7" s="30">
        <f>SUM(AI7:AM7)</f>
        <v>0</v>
      </c>
      <c r="AO7" s="31">
        <f>J7+P7+V7+AB7+AH7+AN7</f>
        <v>0</v>
      </c>
    </row>
    <row r="8" spans="1:41" ht="21.75" customHeight="1">
      <c r="A8" s="22">
        <v>5</v>
      </c>
      <c r="B8" s="33"/>
      <c r="C8" s="24"/>
      <c r="D8" s="25"/>
      <c r="E8" s="26"/>
      <c r="F8" s="27"/>
      <c r="G8" s="27"/>
      <c r="H8" s="27"/>
      <c r="I8" s="28"/>
      <c r="J8" s="23">
        <f>SUM(E8:I8)</f>
        <v>0</v>
      </c>
      <c r="K8" s="26"/>
      <c r="L8" s="27"/>
      <c r="M8" s="27"/>
      <c r="N8" s="27"/>
      <c r="O8" s="28"/>
      <c r="P8" s="23">
        <f>SUM(K8:O8)</f>
        <v>0</v>
      </c>
      <c r="Q8" s="26"/>
      <c r="R8" s="27"/>
      <c r="S8" s="27"/>
      <c r="T8" s="27"/>
      <c r="U8" s="28"/>
      <c r="V8" s="23">
        <f>SUM(Q8:U8)</f>
        <v>0</v>
      </c>
      <c r="W8" s="26"/>
      <c r="X8" s="27"/>
      <c r="Y8" s="27"/>
      <c r="Z8" s="27"/>
      <c r="AA8" s="28"/>
      <c r="AB8" s="23">
        <f>SUM(W8:AA8)</f>
        <v>0</v>
      </c>
      <c r="AC8" s="26"/>
      <c r="AD8" s="27"/>
      <c r="AE8" s="27"/>
      <c r="AF8" s="27"/>
      <c r="AG8" s="28"/>
      <c r="AH8" s="23">
        <f>SUM(AC8:AG8)</f>
        <v>0</v>
      </c>
      <c r="AI8" s="29"/>
      <c r="AJ8" s="28"/>
      <c r="AK8" s="28"/>
      <c r="AL8" s="28"/>
      <c r="AM8" s="28"/>
      <c r="AN8" s="30">
        <f>SUM(AI8:AM8)</f>
        <v>0</v>
      </c>
      <c r="AO8" s="31">
        <f>J8+P8+V8+AB8+AH8+AN8</f>
        <v>0</v>
      </c>
    </row>
    <row r="9" spans="1:41" ht="21.75" customHeight="1">
      <c r="A9" s="22">
        <v>6</v>
      </c>
      <c r="B9" s="33"/>
      <c r="C9" s="24"/>
      <c r="D9" s="25"/>
      <c r="E9" s="26"/>
      <c r="F9" s="27"/>
      <c r="G9" s="27"/>
      <c r="H9" s="27"/>
      <c r="I9" s="28"/>
      <c r="J9" s="23">
        <f>SUM(E9:I9)</f>
        <v>0</v>
      </c>
      <c r="K9" s="26"/>
      <c r="L9" s="27"/>
      <c r="M9" s="27"/>
      <c r="N9" s="27"/>
      <c r="O9" s="28"/>
      <c r="P9" s="23">
        <f>SUM(K9:O9)</f>
        <v>0</v>
      </c>
      <c r="Q9" s="26"/>
      <c r="R9" s="27"/>
      <c r="S9" s="27"/>
      <c r="T9" s="27"/>
      <c r="U9" s="28"/>
      <c r="V9" s="23">
        <f>SUM(Q9:U9)</f>
        <v>0</v>
      </c>
      <c r="W9" s="26"/>
      <c r="X9" s="27"/>
      <c r="Y9" s="27"/>
      <c r="Z9" s="27"/>
      <c r="AA9" s="28"/>
      <c r="AB9" s="23">
        <f>SUM(W9:AA9)</f>
        <v>0</v>
      </c>
      <c r="AC9" s="26"/>
      <c r="AD9" s="27"/>
      <c r="AE9" s="27"/>
      <c r="AF9" s="27"/>
      <c r="AG9" s="28"/>
      <c r="AH9" s="23">
        <f>SUM(AC9:AG9)</f>
        <v>0</v>
      </c>
      <c r="AI9" s="29"/>
      <c r="AJ9" s="28"/>
      <c r="AK9" s="28"/>
      <c r="AL9" s="28"/>
      <c r="AM9" s="28"/>
      <c r="AN9" s="30">
        <f>SUM(AI9:AM9)</f>
        <v>0</v>
      </c>
      <c r="AO9" s="31">
        <f>J9+P9+V9+AB9+AH9+AN9</f>
        <v>0</v>
      </c>
    </row>
    <row r="10" spans="1:41" ht="21.75" customHeight="1">
      <c r="A10" s="22">
        <v>7</v>
      </c>
      <c r="B10" s="33"/>
      <c r="C10" s="24"/>
      <c r="D10" s="25"/>
      <c r="E10" s="26"/>
      <c r="F10" s="27"/>
      <c r="G10" s="27"/>
      <c r="H10" s="27"/>
      <c r="I10" s="28"/>
      <c r="J10" s="23">
        <f>SUM(E10:I10)</f>
        <v>0</v>
      </c>
      <c r="K10" s="26"/>
      <c r="L10" s="27"/>
      <c r="M10" s="27"/>
      <c r="N10" s="27"/>
      <c r="O10" s="28"/>
      <c r="P10" s="23">
        <f>SUM(K10:O10)</f>
        <v>0</v>
      </c>
      <c r="Q10" s="26"/>
      <c r="R10" s="27"/>
      <c r="S10" s="27"/>
      <c r="T10" s="27"/>
      <c r="U10" s="28"/>
      <c r="V10" s="23">
        <f>SUM(Q10:U10)</f>
        <v>0</v>
      </c>
      <c r="W10" s="26"/>
      <c r="X10" s="27"/>
      <c r="Y10" s="27"/>
      <c r="Z10" s="27"/>
      <c r="AA10" s="28"/>
      <c r="AB10" s="23">
        <f>SUM(W10:AA10)</f>
        <v>0</v>
      </c>
      <c r="AC10" s="26"/>
      <c r="AD10" s="27"/>
      <c r="AE10" s="27"/>
      <c r="AF10" s="27"/>
      <c r="AG10" s="28"/>
      <c r="AH10" s="23">
        <f>SUM(AC10:AG10)</f>
        <v>0</v>
      </c>
      <c r="AI10" s="29"/>
      <c r="AJ10" s="28"/>
      <c r="AK10" s="28"/>
      <c r="AL10" s="28"/>
      <c r="AM10" s="28"/>
      <c r="AN10" s="30">
        <f>SUM(AI10:AM10)</f>
        <v>0</v>
      </c>
      <c r="AO10" s="31">
        <f>J10+P10+V10+AB10+AH10+AN10</f>
        <v>0</v>
      </c>
    </row>
    <row r="11" spans="1:41" ht="21.75" customHeight="1">
      <c r="A11" s="40">
        <v>8</v>
      </c>
      <c r="B11" s="41"/>
      <c r="C11" s="42"/>
      <c r="D11" s="43"/>
      <c r="E11" s="44"/>
      <c r="F11" s="45"/>
      <c r="G11" s="45"/>
      <c r="H11" s="45"/>
      <c r="I11" s="46"/>
      <c r="J11" s="41">
        <f>SUM(E11:I11)</f>
        <v>0</v>
      </c>
      <c r="K11" s="44"/>
      <c r="L11" s="45"/>
      <c r="M11" s="45"/>
      <c r="N11" s="45"/>
      <c r="O11" s="46"/>
      <c r="P11" s="41">
        <f>SUM(K11:O11)</f>
        <v>0</v>
      </c>
      <c r="Q11" s="44"/>
      <c r="R11" s="45"/>
      <c r="S11" s="45"/>
      <c r="T11" s="45"/>
      <c r="U11" s="46"/>
      <c r="V11" s="41">
        <f>SUM(Q11:U11)</f>
        <v>0</v>
      </c>
      <c r="W11" s="44"/>
      <c r="X11" s="45"/>
      <c r="Y11" s="45"/>
      <c r="Z11" s="45"/>
      <c r="AA11" s="46"/>
      <c r="AB11" s="41">
        <f>SUM(W11:AA11)</f>
        <v>0</v>
      </c>
      <c r="AC11" s="44"/>
      <c r="AD11" s="45"/>
      <c r="AE11" s="45"/>
      <c r="AF11" s="45"/>
      <c r="AG11" s="46"/>
      <c r="AH11" s="41">
        <f>SUM(AC11:AG11)</f>
        <v>0</v>
      </c>
      <c r="AI11" s="47"/>
      <c r="AJ11" s="46"/>
      <c r="AK11" s="46"/>
      <c r="AL11" s="46"/>
      <c r="AM11" s="46"/>
      <c r="AN11" s="48">
        <f>SUM(AI11:AM11)</f>
        <v>0</v>
      </c>
      <c r="AO11" s="49">
        <f>J11+P11+V11+AB11+AH11+AN11</f>
        <v>0</v>
      </c>
    </row>
    <row r="12" spans="1:41" ht="21.75" customHeight="1">
      <c r="A12" s="50">
        <v>9</v>
      </c>
      <c r="B12" s="51"/>
      <c r="C12" s="34"/>
      <c r="D12" s="35"/>
      <c r="E12" s="36"/>
      <c r="F12" s="37"/>
      <c r="G12" s="37"/>
      <c r="H12" s="37"/>
      <c r="I12" s="38"/>
      <c r="J12" s="51">
        <f>SUM(E12:I12)</f>
        <v>0</v>
      </c>
      <c r="K12" s="36"/>
      <c r="L12" s="37"/>
      <c r="M12" s="37"/>
      <c r="N12" s="37"/>
      <c r="O12" s="38"/>
      <c r="P12" s="51">
        <f>SUM(K12:O12)</f>
        <v>0</v>
      </c>
      <c r="Q12" s="36"/>
      <c r="R12" s="37"/>
      <c r="S12" s="37"/>
      <c r="T12" s="37"/>
      <c r="U12" s="38"/>
      <c r="V12" s="51">
        <f>SUM(Q12:U12)</f>
        <v>0</v>
      </c>
      <c r="W12" s="36"/>
      <c r="X12" s="37"/>
      <c r="Y12" s="37"/>
      <c r="Z12" s="37"/>
      <c r="AA12" s="38"/>
      <c r="AB12" s="51">
        <f>SUM(W12:AA12)</f>
        <v>0</v>
      </c>
      <c r="AC12" s="36"/>
      <c r="AD12" s="37"/>
      <c r="AE12" s="37"/>
      <c r="AF12" s="37"/>
      <c r="AG12" s="38"/>
      <c r="AH12" s="51">
        <f>SUM(AC12:AG12)</f>
        <v>0</v>
      </c>
      <c r="AI12" s="39"/>
      <c r="AJ12" s="38"/>
      <c r="AK12" s="38"/>
      <c r="AL12" s="38"/>
      <c r="AM12" s="38"/>
      <c r="AN12" s="52">
        <f>SUM(AI12:AM12)</f>
        <v>0</v>
      </c>
      <c r="AO12" s="21">
        <f>J12+P12+V12+AB12+AH12+AN12</f>
        <v>0</v>
      </c>
    </row>
    <row r="13" spans="1:41" ht="21.75" customHeight="1">
      <c r="A13" s="53">
        <v>10</v>
      </c>
      <c r="B13" s="54"/>
      <c r="C13" s="34"/>
      <c r="D13" s="35"/>
      <c r="E13" s="36"/>
      <c r="F13" s="37"/>
      <c r="G13" s="37"/>
      <c r="H13" s="37"/>
      <c r="I13" s="38"/>
      <c r="J13" s="23">
        <f>SUM(E13:I13)</f>
        <v>0</v>
      </c>
      <c r="K13" s="36"/>
      <c r="L13" s="37"/>
      <c r="M13" s="37"/>
      <c r="N13" s="37"/>
      <c r="O13" s="38"/>
      <c r="P13" s="23">
        <f>SUM(K13:O13)</f>
        <v>0</v>
      </c>
      <c r="Q13" s="36"/>
      <c r="R13" s="37"/>
      <c r="S13" s="37"/>
      <c r="T13" s="37"/>
      <c r="U13" s="38"/>
      <c r="V13" s="23">
        <f>SUM(Q13:U13)</f>
        <v>0</v>
      </c>
      <c r="W13" s="36"/>
      <c r="X13" s="37"/>
      <c r="Y13" s="37"/>
      <c r="Z13" s="37"/>
      <c r="AA13" s="38"/>
      <c r="AB13" s="23">
        <f>SUM(W13:AA13)</f>
        <v>0</v>
      </c>
      <c r="AC13" s="36"/>
      <c r="AD13" s="37"/>
      <c r="AE13" s="37"/>
      <c r="AF13" s="37"/>
      <c r="AG13" s="38"/>
      <c r="AH13" s="23">
        <f>SUM(AC13:AG13)</f>
        <v>0</v>
      </c>
      <c r="AI13" s="39"/>
      <c r="AJ13" s="38"/>
      <c r="AK13" s="38"/>
      <c r="AL13" s="38"/>
      <c r="AM13" s="38"/>
      <c r="AN13" s="30">
        <f>SUM(AI13:AM13)</f>
        <v>0</v>
      </c>
      <c r="AO13" s="31">
        <f>J13+P13+V13+AB13+AH13+AN13</f>
        <v>0</v>
      </c>
    </row>
    <row r="14" spans="1:41" ht="21.75" customHeight="1">
      <c r="A14" s="22">
        <v>11</v>
      </c>
      <c r="B14" s="33"/>
      <c r="C14" s="34"/>
      <c r="D14" s="35"/>
      <c r="E14" s="36"/>
      <c r="F14" s="37"/>
      <c r="G14" s="37"/>
      <c r="H14" s="37"/>
      <c r="I14" s="38"/>
      <c r="J14" s="23">
        <f>SUM(E14:I14)</f>
        <v>0</v>
      </c>
      <c r="K14" s="36"/>
      <c r="L14" s="37"/>
      <c r="M14" s="37"/>
      <c r="N14" s="37"/>
      <c r="O14" s="38"/>
      <c r="P14" s="23">
        <f>SUM(K14:O14)</f>
        <v>0</v>
      </c>
      <c r="Q14" s="36"/>
      <c r="R14" s="37"/>
      <c r="S14" s="37"/>
      <c r="T14" s="37"/>
      <c r="U14" s="38"/>
      <c r="V14" s="23">
        <f>SUM(Q14:U14)</f>
        <v>0</v>
      </c>
      <c r="W14" s="36"/>
      <c r="X14" s="37"/>
      <c r="Y14" s="37"/>
      <c r="Z14" s="37"/>
      <c r="AA14" s="38"/>
      <c r="AB14" s="23">
        <f>SUM(W14:AA14)</f>
        <v>0</v>
      </c>
      <c r="AC14" s="36"/>
      <c r="AD14" s="37"/>
      <c r="AE14" s="37"/>
      <c r="AF14" s="37"/>
      <c r="AG14" s="38"/>
      <c r="AH14" s="23">
        <f>SUM(AC14:AG14)</f>
        <v>0</v>
      </c>
      <c r="AI14" s="39"/>
      <c r="AJ14" s="38"/>
      <c r="AK14" s="38"/>
      <c r="AL14" s="38"/>
      <c r="AM14" s="38"/>
      <c r="AN14" s="30">
        <f>SUM(AI14:AM14)</f>
        <v>0</v>
      </c>
      <c r="AO14" s="31">
        <f>J14+P14+V14+AB14+AH14+AN14</f>
        <v>0</v>
      </c>
    </row>
    <row r="15" spans="1:41" ht="21.75" customHeight="1">
      <c r="A15" s="22">
        <v>12</v>
      </c>
      <c r="B15" s="33"/>
      <c r="C15" s="34"/>
      <c r="D15" s="35"/>
      <c r="E15" s="36"/>
      <c r="F15" s="37"/>
      <c r="G15" s="37"/>
      <c r="H15" s="37"/>
      <c r="I15" s="38"/>
      <c r="J15" s="23">
        <f>SUM(E15:I15)</f>
        <v>0</v>
      </c>
      <c r="K15" s="36"/>
      <c r="L15" s="37"/>
      <c r="M15" s="37"/>
      <c r="N15" s="37"/>
      <c r="O15" s="38"/>
      <c r="P15" s="23">
        <f>SUM(K15:O15)</f>
        <v>0</v>
      </c>
      <c r="Q15" s="36"/>
      <c r="R15" s="37"/>
      <c r="S15" s="37"/>
      <c r="T15" s="37"/>
      <c r="U15" s="38"/>
      <c r="V15" s="23">
        <f>SUM(Q15:U15)</f>
        <v>0</v>
      </c>
      <c r="W15" s="36"/>
      <c r="X15" s="37"/>
      <c r="Y15" s="37"/>
      <c r="Z15" s="37"/>
      <c r="AA15" s="38"/>
      <c r="AB15" s="23">
        <f>SUM(W15:AA15)</f>
        <v>0</v>
      </c>
      <c r="AC15" s="36"/>
      <c r="AD15" s="37"/>
      <c r="AE15" s="37"/>
      <c r="AF15" s="37"/>
      <c r="AG15" s="38"/>
      <c r="AH15" s="23">
        <f>SUM(AC15:AG15)</f>
        <v>0</v>
      </c>
      <c r="AI15" s="39"/>
      <c r="AJ15" s="38"/>
      <c r="AK15" s="38"/>
      <c r="AL15" s="38"/>
      <c r="AM15" s="38"/>
      <c r="AN15" s="30">
        <f>SUM(AI15:AM15)</f>
        <v>0</v>
      </c>
      <c r="AO15" s="31">
        <f>J15+P15+V15+AB15+AH15+AN15</f>
        <v>0</v>
      </c>
    </row>
    <row r="16" spans="1:41" ht="21.75" customHeight="1">
      <c r="A16" s="22">
        <v>13</v>
      </c>
      <c r="B16" s="33"/>
      <c r="C16" s="34"/>
      <c r="D16" s="35"/>
      <c r="E16" s="36"/>
      <c r="F16" s="37"/>
      <c r="G16" s="37"/>
      <c r="H16" s="37"/>
      <c r="I16" s="38"/>
      <c r="J16" s="23">
        <f>SUM(E16:I16)</f>
        <v>0</v>
      </c>
      <c r="K16" s="36"/>
      <c r="L16" s="37"/>
      <c r="M16" s="37"/>
      <c r="N16" s="37"/>
      <c r="O16" s="38"/>
      <c r="P16" s="23">
        <f>SUM(K16:O16)</f>
        <v>0</v>
      </c>
      <c r="Q16" s="36"/>
      <c r="R16" s="37"/>
      <c r="S16" s="37"/>
      <c r="T16" s="37"/>
      <c r="U16" s="38"/>
      <c r="V16" s="23">
        <f>SUM(Q16:U16)</f>
        <v>0</v>
      </c>
      <c r="W16" s="36"/>
      <c r="X16" s="37"/>
      <c r="Y16" s="37"/>
      <c r="Z16" s="37"/>
      <c r="AA16" s="38"/>
      <c r="AB16" s="23">
        <f>SUM(W16:AA16)</f>
        <v>0</v>
      </c>
      <c r="AC16" s="36"/>
      <c r="AD16" s="37"/>
      <c r="AE16" s="37"/>
      <c r="AF16" s="37"/>
      <c r="AG16" s="38"/>
      <c r="AH16" s="23">
        <f>SUM(AC16:AG16)</f>
        <v>0</v>
      </c>
      <c r="AI16" s="39"/>
      <c r="AJ16" s="38"/>
      <c r="AK16" s="38"/>
      <c r="AL16" s="38"/>
      <c r="AM16" s="38"/>
      <c r="AN16" s="30">
        <f>SUM(AI16:AM16)</f>
        <v>0</v>
      </c>
      <c r="AO16" s="31">
        <f>J16+P16+V16+AB16+AH16+AN16</f>
        <v>0</v>
      </c>
    </row>
    <row r="17" spans="1:41" ht="21.75" customHeight="1">
      <c r="A17" s="22">
        <v>14</v>
      </c>
      <c r="B17" s="33"/>
      <c r="C17" s="34"/>
      <c r="D17" s="35"/>
      <c r="E17" s="36"/>
      <c r="F17" s="37"/>
      <c r="G17" s="37"/>
      <c r="H17" s="37"/>
      <c r="I17" s="38"/>
      <c r="J17" s="23">
        <f>SUM(E17:I17)</f>
        <v>0</v>
      </c>
      <c r="K17" s="36"/>
      <c r="L17" s="37"/>
      <c r="M17" s="37"/>
      <c r="N17" s="37"/>
      <c r="O17" s="38"/>
      <c r="P17" s="23">
        <f>SUM(K17:O17)</f>
        <v>0</v>
      </c>
      <c r="Q17" s="36"/>
      <c r="R17" s="37"/>
      <c r="S17" s="37"/>
      <c r="T17" s="37"/>
      <c r="U17" s="38"/>
      <c r="V17" s="23">
        <f>SUM(Q17:U17)</f>
        <v>0</v>
      </c>
      <c r="W17" s="36"/>
      <c r="X17" s="37"/>
      <c r="Y17" s="37"/>
      <c r="Z17" s="37"/>
      <c r="AA17" s="38"/>
      <c r="AB17" s="23">
        <f>SUM(W17:AA17)</f>
        <v>0</v>
      </c>
      <c r="AC17" s="36"/>
      <c r="AD17" s="37"/>
      <c r="AE17" s="37"/>
      <c r="AF17" s="37"/>
      <c r="AG17" s="38"/>
      <c r="AH17" s="23">
        <f>SUM(AC17:AG17)</f>
        <v>0</v>
      </c>
      <c r="AI17" s="39"/>
      <c r="AJ17" s="38"/>
      <c r="AK17" s="38"/>
      <c r="AL17" s="38"/>
      <c r="AM17" s="38"/>
      <c r="AN17" s="30">
        <f>SUM(AI17:AM17)</f>
        <v>0</v>
      </c>
      <c r="AO17" s="31">
        <f>J17+P17+V17+AB17+AH17+AN17</f>
        <v>0</v>
      </c>
    </row>
    <row r="18" spans="1:41" ht="21.75" customHeight="1">
      <c r="A18" s="22">
        <v>15</v>
      </c>
      <c r="B18" s="33"/>
      <c r="C18" s="34"/>
      <c r="D18" s="35"/>
      <c r="E18" s="36"/>
      <c r="F18" s="37"/>
      <c r="G18" s="37"/>
      <c r="H18" s="37"/>
      <c r="I18" s="38"/>
      <c r="J18" s="23">
        <f>SUM(E18:I18)</f>
        <v>0</v>
      </c>
      <c r="K18" s="36"/>
      <c r="L18" s="37"/>
      <c r="M18" s="37"/>
      <c r="N18" s="37"/>
      <c r="O18" s="38"/>
      <c r="P18" s="23">
        <f>SUM(K18:O18)</f>
        <v>0</v>
      </c>
      <c r="Q18" s="36"/>
      <c r="R18" s="37"/>
      <c r="S18" s="37"/>
      <c r="T18" s="37"/>
      <c r="U18" s="38"/>
      <c r="V18" s="23">
        <f>SUM(Q18:U18)</f>
        <v>0</v>
      </c>
      <c r="W18" s="36"/>
      <c r="X18" s="37"/>
      <c r="Y18" s="37"/>
      <c r="Z18" s="37"/>
      <c r="AA18" s="38"/>
      <c r="AB18" s="23">
        <f>SUM(W18:AA18)</f>
        <v>0</v>
      </c>
      <c r="AC18" s="36"/>
      <c r="AD18" s="37"/>
      <c r="AE18" s="37"/>
      <c r="AF18" s="37"/>
      <c r="AG18" s="38"/>
      <c r="AH18" s="23">
        <f>SUM(AC18:AG18)</f>
        <v>0</v>
      </c>
      <c r="AI18" s="39"/>
      <c r="AJ18" s="38"/>
      <c r="AK18" s="38"/>
      <c r="AL18" s="38"/>
      <c r="AM18" s="38"/>
      <c r="AN18" s="30">
        <f>SUM(AI18:AM18)</f>
        <v>0</v>
      </c>
      <c r="AO18" s="31">
        <f>J18+P18+V18+AB18+AH18+AN18</f>
        <v>0</v>
      </c>
    </row>
    <row r="19" spans="1:41" ht="21.75" customHeight="1">
      <c r="A19" s="40">
        <v>16</v>
      </c>
      <c r="B19" s="41"/>
      <c r="C19" s="55"/>
      <c r="D19" s="56"/>
      <c r="E19" s="57"/>
      <c r="F19" s="58"/>
      <c r="G19" s="58"/>
      <c r="H19" s="58"/>
      <c r="I19" s="59"/>
      <c r="J19" s="33">
        <f>SUM(E19:I19)</f>
        <v>0</v>
      </c>
      <c r="K19" s="57"/>
      <c r="L19" s="58"/>
      <c r="M19" s="58"/>
      <c r="N19" s="58"/>
      <c r="O19" s="59"/>
      <c r="P19" s="33">
        <f>SUM(K19:O19)</f>
        <v>0</v>
      </c>
      <c r="Q19" s="57"/>
      <c r="R19" s="58"/>
      <c r="S19" s="58"/>
      <c r="T19" s="58"/>
      <c r="U19" s="59"/>
      <c r="V19" s="33">
        <f>SUM(Q19:U19)</f>
        <v>0</v>
      </c>
      <c r="W19" s="57"/>
      <c r="X19" s="58"/>
      <c r="Y19" s="58"/>
      <c r="Z19" s="58"/>
      <c r="AA19" s="59"/>
      <c r="AB19" s="33">
        <f>SUM(W19:AA19)</f>
        <v>0</v>
      </c>
      <c r="AC19" s="57"/>
      <c r="AD19" s="58"/>
      <c r="AE19" s="58"/>
      <c r="AF19" s="58"/>
      <c r="AG19" s="59"/>
      <c r="AH19" s="33">
        <f>SUM(AC19:AG19)</f>
        <v>0</v>
      </c>
      <c r="AI19" s="60"/>
      <c r="AJ19" s="59"/>
      <c r="AK19" s="59"/>
      <c r="AL19" s="59"/>
      <c r="AM19" s="59"/>
      <c r="AN19" s="61">
        <f>SUM(AI19:AM19)</f>
        <v>0</v>
      </c>
      <c r="AO19" s="62">
        <f>J19+P19+V19+AB19+AH19+AN19</f>
        <v>0</v>
      </c>
    </row>
    <row r="20" spans="1:41" ht="21.75" customHeight="1">
      <c r="A20" s="11">
        <v>17</v>
      </c>
      <c r="B20" s="12"/>
      <c r="C20" s="63"/>
      <c r="D20" s="64"/>
      <c r="E20" s="65"/>
      <c r="F20" s="66"/>
      <c r="G20" s="66"/>
      <c r="H20" s="66"/>
      <c r="I20" s="67"/>
      <c r="J20" s="18">
        <f>SUM(E20:I20)</f>
        <v>0</v>
      </c>
      <c r="K20" s="65"/>
      <c r="L20" s="66"/>
      <c r="M20" s="66"/>
      <c r="N20" s="66"/>
      <c r="O20" s="67"/>
      <c r="P20" s="18">
        <f>SUM(K20:O20)</f>
        <v>0</v>
      </c>
      <c r="Q20" s="65"/>
      <c r="R20" s="66"/>
      <c r="S20" s="66"/>
      <c r="T20" s="66"/>
      <c r="U20" s="67"/>
      <c r="V20" s="18">
        <f>SUM(Q20:U20)</f>
        <v>0</v>
      </c>
      <c r="W20" s="65"/>
      <c r="X20" s="66"/>
      <c r="Y20" s="66"/>
      <c r="Z20" s="66"/>
      <c r="AA20" s="67"/>
      <c r="AB20" s="18">
        <f>SUM(W20:AA20)</f>
        <v>0</v>
      </c>
      <c r="AC20" s="65"/>
      <c r="AD20" s="66"/>
      <c r="AE20" s="66"/>
      <c r="AF20" s="66"/>
      <c r="AG20" s="67"/>
      <c r="AH20" s="18">
        <f>SUM(AC20:AG20)</f>
        <v>0</v>
      </c>
      <c r="AI20" s="68"/>
      <c r="AJ20" s="67"/>
      <c r="AK20" s="67"/>
      <c r="AL20" s="67"/>
      <c r="AM20" s="67"/>
      <c r="AN20" s="20">
        <f>SUM(AI20:AM20)</f>
        <v>0</v>
      </c>
      <c r="AO20" s="69">
        <f>J20+P20+V20+AB20+AH20+AN20</f>
        <v>0</v>
      </c>
    </row>
    <row r="21" spans="1:41" ht="21.75" customHeight="1">
      <c r="A21" s="32">
        <v>18</v>
      </c>
      <c r="B21" s="23"/>
      <c r="C21" s="24"/>
      <c r="D21" s="25"/>
      <c r="E21" s="26"/>
      <c r="F21" s="27"/>
      <c r="G21" s="27"/>
      <c r="H21" s="27"/>
      <c r="I21" s="28"/>
      <c r="J21" s="23">
        <f>SUM(E21:I21)</f>
        <v>0</v>
      </c>
      <c r="K21" s="26"/>
      <c r="L21" s="27"/>
      <c r="M21" s="27"/>
      <c r="N21" s="27"/>
      <c r="O21" s="28"/>
      <c r="P21" s="23">
        <f>SUM(K21:O21)</f>
        <v>0</v>
      </c>
      <c r="Q21" s="26"/>
      <c r="R21" s="27"/>
      <c r="S21" s="27"/>
      <c r="T21" s="27"/>
      <c r="U21" s="28"/>
      <c r="V21" s="23">
        <f>SUM(Q21:U21)</f>
        <v>0</v>
      </c>
      <c r="W21" s="26"/>
      <c r="X21" s="27"/>
      <c r="Y21" s="27"/>
      <c r="Z21" s="27"/>
      <c r="AA21" s="28"/>
      <c r="AB21" s="23">
        <f>SUM(W21:AA21)</f>
        <v>0</v>
      </c>
      <c r="AC21" s="26"/>
      <c r="AD21" s="27"/>
      <c r="AE21" s="27"/>
      <c r="AF21" s="27"/>
      <c r="AG21" s="28"/>
      <c r="AH21" s="23">
        <f>SUM(AC21:AG21)</f>
        <v>0</v>
      </c>
      <c r="AI21" s="29"/>
      <c r="AJ21" s="28"/>
      <c r="AK21" s="28"/>
      <c r="AL21" s="28"/>
      <c r="AM21" s="28"/>
      <c r="AN21" s="30">
        <f>SUM(AI21:AM21)</f>
        <v>0</v>
      </c>
      <c r="AO21" s="31">
        <f>J21+P21+V21+AB21+AH21+AN21</f>
        <v>0</v>
      </c>
    </row>
    <row r="22" spans="1:41" ht="21.75" customHeight="1">
      <c r="A22" s="50">
        <v>19</v>
      </c>
      <c r="B22" s="51"/>
      <c r="C22" s="34"/>
      <c r="D22" s="35"/>
      <c r="E22" s="36"/>
      <c r="F22" s="37"/>
      <c r="G22" s="37"/>
      <c r="H22" s="37"/>
      <c r="I22" s="38"/>
      <c r="J22" s="23">
        <f>SUM(E22:I22)</f>
        <v>0</v>
      </c>
      <c r="K22" s="36"/>
      <c r="L22" s="37"/>
      <c r="M22" s="37"/>
      <c r="N22" s="37"/>
      <c r="O22" s="38"/>
      <c r="P22" s="23">
        <f>SUM(K22:O22)</f>
        <v>0</v>
      </c>
      <c r="Q22" s="36"/>
      <c r="R22" s="37"/>
      <c r="S22" s="37"/>
      <c r="T22" s="37"/>
      <c r="U22" s="38"/>
      <c r="V22" s="23">
        <f>SUM(Q22:U22)</f>
        <v>0</v>
      </c>
      <c r="W22" s="36"/>
      <c r="X22" s="37"/>
      <c r="Y22" s="37"/>
      <c r="Z22" s="37"/>
      <c r="AA22" s="38"/>
      <c r="AB22" s="23">
        <f>SUM(W22:AA22)</f>
        <v>0</v>
      </c>
      <c r="AC22" s="36"/>
      <c r="AD22" s="37"/>
      <c r="AE22" s="37"/>
      <c r="AF22" s="37"/>
      <c r="AG22" s="38"/>
      <c r="AH22" s="23">
        <f>SUM(AC22:AG22)</f>
        <v>0</v>
      </c>
      <c r="AI22" s="39"/>
      <c r="AJ22" s="38"/>
      <c r="AK22" s="38"/>
      <c r="AL22" s="38"/>
      <c r="AM22" s="38"/>
      <c r="AN22" s="30">
        <f>SUM(AI22:AM22)</f>
        <v>0</v>
      </c>
      <c r="AO22" s="31">
        <f>J22+P22+V22+AB22+AH22+AN22</f>
        <v>0</v>
      </c>
    </row>
    <row r="23" spans="1:41" ht="21.75" customHeight="1">
      <c r="A23" s="40">
        <v>20</v>
      </c>
      <c r="B23" s="41"/>
      <c r="C23" s="70"/>
      <c r="D23" s="71"/>
      <c r="E23" s="72"/>
      <c r="F23" s="73"/>
      <c r="G23" s="73"/>
      <c r="H23" s="73"/>
      <c r="I23" s="74"/>
      <c r="J23" s="41">
        <f>SUM(E23:I23)</f>
        <v>0</v>
      </c>
      <c r="K23" s="72"/>
      <c r="L23" s="73"/>
      <c r="M23" s="73"/>
      <c r="N23" s="73"/>
      <c r="O23" s="74"/>
      <c r="P23" s="41">
        <f>SUM(K23:O23)</f>
        <v>0</v>
      </c>
      <c r="Q23" s="72"/>
      <c r="R23" s="73"/>
      <c r="S23" s="73"/>
      <c r="T23" s="73"/>
      <c r="U23" s="74"/>
      <c r="V23" s="41">
        <f>SUM(Q23:U23)</f>
        <v>0</v>
      </c>
      <c r="W23" s="72"/>
      <c r="X23" s="73"/>
      <c r="Y23" s="73"/>
      <c r="Z23" s="73"/>
      <c r="AA23" s="74"/>
      <c r="AB23" s="41">
        <f>SUM(W23:AA23)</f>
        <v>0</v>
      </c>
      <c r="AC23" s="72"/>
      <c r="AD23" s="73"/>
      <c r="AE23" s="73"/>
      <c r="AF23" s="73"/>
      <c r="AG23" s="74"/>
      <c r="AH23" s="41">
        <f>SUM(AC23:AG23)</f>
        <v>0</v>
      </c>
      <c r="AI23" s="75"/>
      <c r="AJ23" s="74"/>
      <c r="AK23" s="74"/>
      <c r="AL23" s="74"/>
      <c r="AM23" s="74"/>
      <c r="AN23" s="48">
        <f>SUM(AI23:AM23)</f>
        <v>0</v>
      </c>
      <c r="AO23" s="62">
        <f>J23+P23+V23+AB23+AH23+AN23</f>
        <v>0</v>
      </c>
    </row>
  </sheetData>
  <sheetProtection selectLockedCells="1" selectUnlockedCells="1"/>
  <mergeCells count="7">
    <mergeCell ref="C1:AN1"/>
    <mergeCell ref="E3:I3"/>
    <mergeCell ref="K3:O3"/>
    <mergeCell ref="Q3:U3"/>
    <mergeCell ref="W3:AA3"/>
    <mergeCell ref="AC3:AG3"/>
    <mergeCell ref="AI3:AM3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N23"/>
  <sheetViews>
    <sheetView workbookViewId="0" topLeftCell="A1">
      <selection activeCell="B1" sqref="B1"/>
    </sheetView>
  </sheetViews>
  <sheetFormatPr defaultColWidth="9.140625" defaultRowHeight="12.75"/>
  <cols>
    <col min="1" max="1" width="2.8515625" style="1" customWidth="1"/>
    <col min="2" max="2" width="21.7109375" style="2" customWidth="1"/>
    <col min="3" max="3" width="4.28125" style="3" customWidth="1"/>
    <col min="4" max="8" width="2.7109375" style="1" customWidth="1"/>
    <col min="9" max="9" width="4.28125" style="1" customWidth="1"/>
    <col min="10" max="14" width="2.7109375" style="1" customWidth="1"/>
    <col min="15" max="15" width="4.28125" style="1" customWidth="1"/>
    <col min="16" max="20" width="2.7109375" style="1" customWidth="1"/>
    <col min="21" max="21" width="4.28125" style="1" customWidth="1"/>
    <col min="22" max="26" width="2.7109375" style="1" customWidth="1"/>
    <col min="27" max="27" width="4.28125" style="1" customWidth="1"/>
    <col min="28" max="32" width="2.7109375" style="1" customWidth="1"/>
    <col min="33" max="33" width="4.28125" style="1" customWidth="1"/>
    <col min="34" max="38" width="2.7109375" style="1" customWidth="1"/>
    <col min="39" max="39" width="4.28125" style="1" customWidth="1"/>
    <col min="40" max="40" width="7.7109375" style="1" customWidth="1"/>
    <col min="41" max="16384" width="9.140625" style="1" customWidth="1"/>
  </cols>
  <sheetData>
    <row r="1" spans="2:40" ht="12.75">
      <c r="B1" s="4" t="s">
        <v>23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2"/>
    </row>
    <row r="2" spans="2:40" ht="12.75">
      <c r="B2" s="5"/>
      <c r="AN2" s="2"/>
    </row>
    <row r="3" spans="2:40" ht="12.75">
      <c r="B3" s="5"/>
      <c r="C3" s="7" t="s">
        <v>2</v>
      </c>
      <c r="D3" s="8"/>
      <c r="E3" s="8"/>
      <c r="F3" s="8"/>
      <c r="G3" s="8"/>
      <c r="H3" s="8"/>
      <c r="I3" s="9">
        <v>1</v>
      </c>
      <c r="J3" s="8"/>
      <c r="K3" s="8"/>
      <c r="L3" s="8"/>
      <c r="M3" s="8"/>
      <c r="N3" s="8"/>
      <c r="O3" s="9">
        <v>2</v>
      </c>
      <c r="P3" s="8"/>
      <c r="Q3" s="8"/>
      <c r="R3" s="8"/>
      <c r="S3" s="8"/>
      <c r="T3" s="8"/>
      <c r="U3" s="9">
        <v>3</v>
      </c>
      <c r="V3" s="8"/>
      <c r="W3" s="8"/>
      <c r="X3" s="8"/>
      <c r="Y3" s="8"/>
      <c r="Z3" s="8"/>
      <c r="AA3" s="9">
        <v>4</v>
      </c>
      <c r="AB3" s="8"/>
      <c r="AC3" s="8"/>
      <c r="AD3" s="8"/>
      <c r="AE3" s="8"/>
      <c r="AF3" s="8"/>
      <c r="AG3" s="9">
        <v>5</v>
      </c>
      <c r="AH3" s="8"/>
      <c r="AI3" s="8"/>
      <c r="AJ3" s="8"/>
      <c r="AK3" s="8"/>
      <c r="AL3" s="8"/>
      <c r="AM3" s="9">
        <v>6</v>
      </c>
      <c r="AN3" s="10" t="s">
        <v>3</v>
      </c>
    </row>
    <row r="4" spans="1:40" ht="21.75" customHeight="1">
      <c r="A4" s="11">
        <v>1</v>
      </c>
      <c r="B4" s="20"/>
      <c r="C4" s="14"/>
      <c r="D4" s="15"/>
      <c r="E4" s="16"/>
      <c r="F4" s="16"/>
      <c r="G4" s="16"/>
      <c r="H4" s="17"/>
      <c r="I4" s="18">
        <f>SUM(D4:H4)</f>
        <v>0</v>
      </c>
      <c r="J4" s="15"/>
      <c r="K4" s="16"/>
      <c r="L4" s="16"/>
      <c r="M4" s="16"/>
      <c r="N4" s="17"/>
      <c r="O4" s="18">
        <f>SUM(J4:N4)</f>
        <v>0</v>
      </c>
      <c r="P4" s="15"/>
      <c r="Q4" s="16"/>
      <c r="R4" s="16"/>
      <c r="S4" s="16"/>
      <c r="T4" s="17"/>
      <c r="U4" s="18">
        <f>SUM(P4:T4)</f>
        <v>0</v>
      </c>
      <c r="V4" s="15"/>
      <c r="W4" s="16"/>
      <c r="X4" s="16"/>
      <c r="Y4" s="16"/>
      <c r="Z4" s="17"/>
      <c r="AA4" s="18">
        <f>SUM(V4:Z4)</f>
        <v>0</v>
      </c>
      <c r="AB4" s="15"/>
      <c r="AC4" s="16"/>
      <c r="AD4" s="16"/>
      <c r="AE4" s="16"/>
      <c r="AF4" s="17"/>
      <c r="AG4" s="18">
        <f>SUM(AB4:AF4)</f>
        <v>0</v>
      </c>
      <c r="AH4" s="19"/>
      <c r="AI4" s="17"/>
      <c r="AJ4" s="17"/>
      <c r="AK4" s="17"/>
      <c r="AL4" s="17"/>
      <c r="AM4" s="20">
        <f>SUM(AH4:AL4)</f>
        <v>0</v>
      </c>
      <c r="AN4" s="21">
        <f>I4+O4+U4+AA4+AG4+AM4</f>
        <v>0</v>
      </c>
    </row>
    <row r="5" spans="1:40" ht="21.75" customHeight="1">
      <c r="A5" s="22">
        <v>2</v>
      </c>
      <c r="B5" s="52"/>
      <c r="C5" s="35"/>
      <c r="D5" s="36"/>
      <c r="E5" s="37"/>
      <c r="F5" s="37"/>
      <c r="G5" s="37"/>
      <c r="H5" s="38"/>
      <c r="I5" s="23">
        <f>SUM(D5:H5)</f>
        <v>0</v>
      </c>
      <c r="J5" s="36"/>
      <c r="K5" s="37"/>
      <c r="L5" s="37"/>
      <c r="M5" s="37"/>
      <c r="N5" s="38"/>
      <c r="O5" s="23">
        <f>SUM(J5:N5)</f>
        <v>0</v>
      </c>
      <c r="P5" s="36"/>
      <c r="Q5" s="37"/>
      <c r="R5" s="37"/>
      <c r="S5" s="37"/>
      <c r="T5" s="38"/>
      <c r="U5" s="23">
        <f>SUM(P5:T5)</f>
        <v>0</v>
      </c>
      <c r="V5" s="36"/>
      <c r="W5" s="37"/>
      <c r="X5" s="37"/>
      <c r="Y5" s="37"/>
      <c r="Z5" s="38"/>
      <c r="AA5" s="23">
        <f>SUM(V5:Z5)</f>
        <v>0</v>
      </c>
      <c r="AB5" s="36"/>
      <c r="AC5" s="37"/>
      <c r="AD5" s="37"/>
      <c r="AE5" s="37"/>
      <c r="AF5" s="38"/>
      <c r="AG5" s="23">
        <f>SUM(AB5:AF5)</f>
        <v>0</v>
      </c>
      <c r="AH5" s="39"/>
      <c r="AI5" s="38"/>
      <c r="AJ5" s="38"/>
      <c r="AK5" s="38"/>
      <c r="AL5" s="38"/>
      <c r="AM5" s="30">
        <f>SUM(AH5:AL5)</f>
        <v>0</v>
      </c>
      <c r="AN5" s="31">
        <f>I5+O5+U5+AA5+AG5+AM5</f>
        <v>0</v>
      </c>
    </row>
    <row r="6" spans="1:40" ht="21.75" customHeight="1">
      <c r="A6" s="32">
        <v>3</v>
      </c>
      <c r="B6" s="30"/>
      <c r="C6" s="25"/>
      <c r="D6" s="26"/>
      <c r="E6" s="27"/>
      <c r="F6" s="27"/>
      <c r="G6" s="27"/>
      <c r="H6" s="28"/>
      <c r="I6" s="23">
        <f>SUM(D6:H6)</f>
        <v>0</v>
      </c>
      <c r="J6" s="26"/>
      <c r="K6" s="27"/>
      <c r="L6" s="27"/>
      <c r="M6" s="27"/>
      <c r="N6" s="28"/>
      <c r="O6" s="23">
        <f>SUM(J6:N6)</f>
        <v>0</v>
      </c>
      <c r="P6" s="26"/>
      <c r="Q6" s="27"/>
      <c r="R6" s="27"/>
      <c r="S6" s="27"/>
      <c r="T6" s="28"/>
      <c r="U6" s="23">
        <f>SUM(P6:T6)</f>
        <v>0</v>
      </c>
      <c r="V6" s="26"/>
      <c r="W6" s="27"/>
      <c r="X6" s="27"/>
      <c r="Y6" s="27"/>
      <c r="Z6" s="28"/>
      <c r="AA6" s="23">
        <f>SUM(V6:Z6)</f>
        <v>0</v>
      </c>
      <c r="AB6" s="26"/>
      <c r="AC6" s="27"/>
      <c r="AD6" s="27"/>
      <c r="AE6" s="27"/>
      <c r="AF6" s="28"/>
      <c r="AG6" s="23">
        <f>SUM(AB6:AF6)</f>
        <v>0</v>
      </c>
      <c r="AH6" s="29"/>
      <c r="AI6" s="28"/>
      <c r="AJ6" s="28"/>
      <c r="AK6" s="28"/>
      <c r="AL6" s="28"/>
      <c r="AM6" s="30">
        <f>SUM(AH6:AL6)</f>
        <v>0</v>
      </c>
      <c r="AN6" s="31">
        <f>I6+O6+U6+AA6+AG6+AM6</f>
        <v>0</v>
      </c>
    </row>
    <row r="7" spans="1:40" ht="21.75" customHeight="1">
      <c r="A7" s="32">
        <v>4</v>
      </c>
      <c r="B7" s="30"/>
      <c r="C7" s="25"/>
      <c r="D7" s="26"/>
      <c r="E7" s="27"/>
      <c r="F7" s="27"/>
      <c r="G7" s="27"/>
      <c r="H7" s="28"/>
      <c r="I7" s="23">
        <f>SUM(D7:H7)</f>
        <v>0</v>
      </c>
      <c r="J7" s="26"/>
      <c r="K7" s="27"/>
      <c r="L7" s="27"/>
      <c r="M7" s="27"/>
      <c r="N7" s="28"/>
      <c r="O7" s="23">
        <f>SUM(J7:N7)</f>
        <v>0</v>
      </c>
      <c r="P7" s="26"/>
      <c r="Q7" s="27"/>
      <c r="R7" s="27"/>
      <c r="S7" s="27"/>
      <c r="T7" s="28"/>
      <c r="U7" s="23">
        <f>SUM(P7:T7)</f>
        <v>0</v>
      </c>
      <c r="V7" s="26"/>
      <c r="W7" s="27"/>
      <c r="X7" s="27"/>
      <c r="Y7" s="27"/>
      <c r="Z7" s="28"/>
      <c r="AA7" s="23">
        <f>SUM(V7:Z7)</f>
        <v>0</v>
      </c>
      <c r="AB7" s="26"/>
      <c r="AC7" s="27"/>
      <c r="AD7" s="27"/>
      <c r="AE7" s="27"/>
      <c r="AF7" s="28"/>
      <c r="AG7" s="23">
        <f>SUM(AB7:AF7)</f>
        <v>0</v>
      </c>
      <c r="AH7" s="29"/>
      <c r="AI7" s="28"/>
      <c r="AJ7" s="28"/>
      <c r="AK7" s="28"/>
      <c r="AL7" s="28"/>
      <c r="AM7" s="30">
        <f>SUM(AH7:AL7)</f>
        <v>0</v>
      </c>
      <c r="AN7" s="31">
        <f>I7+O7+U7+AA7+AG7+AM7</f>
        <v>0</v>
      </c>
    </row>
    <row r="8" spans="1:40" ht="21.75" customHeight="1">
      <c r="A8" s="22">
        <v>5</v>
      </c>
      <c r="B8" s="30"/>
      <c r="C8" s="25"/>
      <c r="D8" s="26"/>
      <c r="E8" s="27"/>
      <c r="F8" s="27"/>
      <c r="G8" s="27"/>
      <c r="H8" s="28"/>
      <c r="I8" s="23">
        <f>SUM(D8:H8)</f>
        <v>0</v>
      </c>
      <c r="J8" s="26"/>
      <c r="K8" s="27"/>
      <c r="L8" s="27"/>
      <c r="M8" s="27"/>
      <c r="N8" s="28"/>
      <c r="O8" s="23">
        <f>SUM(J8:N8)</f>
        <v>0</v>
      </c>
      <c r="P8" s="26"/>
      <c r="Q8" s="27"/>
      <c r="R8" s="27"/>
      <c r="S8" s="27"/>
      <c r="T8" s="28"/>
      <c r="U8" s="23">
        <f>SUM(P8:T8)</f>
        <v>0</v>
      </c>
      <c r="V8" s="26"/>
      <c r="W8" s="27"/>
      <c r="X8" s="27"/>
      <c r="Y8" s="27"/>
      <c r="Z8" s="28"/>
      <c r="AA8" s="23">
        <f>SUM(V8:Z8)</f>
        <v>0</v>
      </c>
      <c r="AB8" s="26"/>
      <c r="AC8" s="27"/>
      <c r="AD8" s="27"/>
      <c r="AE8" s="27"/>
      <c r="AF8" s="28"/>
      <c r="AG8" s="23">
        <f>SUM(AB8:AF8)</f>
        <v>0</v>
      </c>
      <c r="AH8" s="29"/>
      <c r="AI8" s="28"/>
      <c r="AJ8" s="28"/>
      <c r="AK8" s="28"/>
      <c r="AL8" s="28"/>
      <c r="AM8" s="30">
        <f>SUM(AH8:AL8)</f>
        <v>0</v>
      </c>
      <c r="AN8" s="31">
        <f>I8+O8+U8+AA8+AG8+AM8</f>
        <v>0</v>
      </c>
    </row>
    <row r="9" spans="1:40" ht="21.75" customHeight="1">
      <c r="A9" s="22">
        <v>6</v>
      </c>
      <c r="B9" s="30"/>
      <c r="C9" s="25"/>
      <c r="D9" s="26"/>
      <c r="E9" s="27"/>
      <c r="F9" s="27"/>
      <c r="G9" s="27"/>
      <c r="H9" s="28"/>
      <c r="I9" s="23">
        <f>SUM(D9:H9)</f>
        <v>0</v>
      </c>
      <c r="J9" s="26"/>
      <c r="K9" s="27"/>
      <c r="L9" s="27"/>
      <c r="M9" s="27"/>
      <c r="N9" s="28"/>
      <c r="O9" s="23">
        <f>SUM(J9:N9)</f>
        <v>0</v>
      </c>
      <c r="P9" s="26"/>
      <c r="Q9" s="27"/>
      <c r="R9" s="27"/>
      <c r="S9" s="27"/>
      <c r="T9" s="28"/>
      <c r="U9" s="23">
        <f>SUM(P9:T9)</f>
        <v>0</v>
      </c>
      <c r="V9" s="26"/>
      <c r="W9" s="27"/>
      <c r="X9" s="27"/>
      <c r="Y9" s="27"/>
      <c r="Z9" s="28"/>
      <c r="AA9" s="23">
        <f>SUM(V9:Z9)</f>
        <v>0</v>
      </c>
      <c r="AB9" s="26"/>
      <c r="AC9" s="27"/>
      <c r="AD9" s="27"/>
      <c r="AE9" s="27"/>
      <c r="AF9" s="28"/>
      <c r="AG9" s="23">
        <f>SUM(AB9:AF9)</f>
        <v>0</v>
      </c>
      <c r="AH9" s="29"/>
      <c r="AI9" s="28"/>
      <c r="AJ9" s="28"/>
      <c r="AK9" s="28"/>
      <c r="AL9" s="28"/>
      <c r="AM9" s="30">
        <f>SUM(AH9:AL9)</f>
        <v>0</v>
      </c>
      <c r="AN9" s="31">
        <f>I9+O9+U9+AA9+AG9+AM9</f>
        <v>0</v>
      </c>
    </row>
    <row r="10" spans="1:40" ht="21.75" customHeight="1">
      <c r="A10" s="22">
        <v>7</v>
      </c>
      <c r="B10" s="30"/>
      <c r="C10" s="25"/>
      <c r="D10" s="26"/>
      <c r="E10" s="27"/>
      <c r="F10" s="27"/>
      <c r="G10" s="27"/>
      <c r="H10" s="28"/>
      <c r="I10" s="23">
        <f>SUM(D10:H10)</f>
        <v>0</v>
      </c>
      <c r="J10" s="26"/>
      <c r="K10" s="27"/>
      <c r="L10" s="27"/>
      <c r="M10" s="27"/>
      <c r="N10" s="28"/>
      <c r="O10" s="23">
        <f>SUM(J10:N10)</f>
        <v>0</v>
      </c>
      <c r="P10" s="26"/>
      <c r="Q10" s="27"/>
      <c r="R10" s="27"/>
      <c r="S10" s="27"/>
      <c r="T10" s="28"/>
      <c r="U10" s="23">
        <f>SUM(P10:T10)</f>
        <v>0</v>
      </c>
      <c r="V10" s="26"/>
      <c r="W10" s="27"/>
      <c r="X10" s="27"/>
      <c r="Y10" s="27"/>
      <c r="Z10" s="28"/>
      <c r="AA10" s="23">
        <f>SUM(V10:Z10)</f>
        <v>0</v>
      </c>
      <c r="AB10" s="26"/>
      <c r="AC10" s="27"/>
      <c r="AD10" s="27"/>
      <c r="AE10" s="27"/>
      <c r="AF10" s="28"/>
      <c r="AG10" s="23">
        <f>SUM(AB10:AF10)</f>
        <v>0</v>
      </c>
      <c r="AH10" s="29"/>
      <c r="AI10" s="28"/>
      <c r="AJ10" s="28"/>
      <c r="AK10" s="28"/>
      <c r="AL10" s="28"/>
      <c r="AM10" s="30">
        <f>SUM(AH10:AL10)</f>
        <v>0</v>
      </c>
      <c r="AN10" s="31">
        <f>I10+O10+U10+AA10+AG10+AM10</f>
        <v>0</v>
      </c>
    </row>
    <row r="11" spans="1:40" ht="21.75" customHeight="1">
      <c r="A11" s="40">
        <v>8</v>
      </c>
      <c r="B11" s="48"/>
      <c r="C11" s="43"/>
      <c r="D11" s="44"/>
      <c r="E11" s="45"/>
      <c r="F11" s="45"/>
      <c r="G11" s="45"/>
      <c r="H11" s="46"/>
      <c r="I11" s="41">
        <f>SUM(D11:H11)</f>
        <v>0</v>
      </c>
      <c r="J11" s="44"/>
      <c r="K11" s="45"/>
      <c r="L11" s="45"/>
      <c r="M11" s="45"/>
      <c r="N11" s="46"/>
      <c r="O11" s="41">
        <f>SUM(J11:N11)</f>
        <v>0</v>
      </c>
      <c r="P11" s="44"/>
      <c r="Q11" s="45"/>
      <c r="R11" s="45"/>
      <c r="S11" s="45"/>
      <c r="T11" s="46"/>
      <c r="U11" s="41">
        <f>SUM(P11:T11)</f>
        <v>0</v>
      </c>
      <c r="V11" s="44"/>
      <c r="W11" s="45"/>
      <c r="X11" s="45"/>
      <c r="Y11" s="45"/>
      <c r="Z11" s="46"/>
      <c r="AA11" s="41">
        <f>SUM(V11:Z11)</f>
        <v>0</v>
      </c>
      <c r="AB11" s="44"/>
      <c r="AC11" s="45"/>
      <c r="AD11" s="45"/>
      <c r="AE11" s="45"/>
      <c r="AF11" s="46"/>
      <c r="AG11" s="41">
        <f>SUM(AB11:AF11)</f>
        <v>0</v>
      </c>
      <c r="AH11" s="47"/>
      <c r="AI11" s="46"/>
      <c r="AJ11" s="46"/>
      <c r="AK11" s="46"/>
      <c r="AL11" s="46"/>
      <c r="AM11" s="48">
        <f>SUM(AH11:AL11)</f>
        <v>0</v>
      </c>
      <c r="AN11" s="49">
        <f>I11+O11+U11+AA11+AG11+AM11</f>
        <v>0</v>
      </c>
    </row>
    <row r="12" spans="1:40" ht="21.75" customHeight="1">
      <c r="A12" s="50">
        <v>9</v>
      </c>
      <c r="B12" s="52"/>
      <c r="C12" s="35"/>
      <c r="D12" s="36"/>
      <c r="E12" s="37"/>
      <c r="F12" s="37"/>
      <c r="G12" s="37"/>
      <c r="H12" s="38"/>
      <c r="I12" s="51">
        <f>SUM(D12:H12)</f>
        <v>0</v>
      </c>
      <c r="J12" s="36"/>
      <c r="K12" s="37"/>
      <c r="L12" s="37"/>
      <c r="M12" s="37"/>
      <c r="N12" s="38"/>
      <c r="O12" s="51">
        <f>SUM(J12:N12)</f>
        <v>0</v>
      </c>
      <c r="P12" s="36"/>
      <c r="Q12" s="37"/>
      <c r="R12" s="37"/>
      <c r="S12" s="37"/>
      <c r="T12" s="38"/>
      <c r="U12" s="51">
        <f>SUM(P12:T12)</f>
        <v>0</v>
      </c>
      <c r="V12" s="36"/>
      <c r="W12" s="37"/>
      <c r="X12" s="37"/>
      <c r="Y12" s="37"/>
      <c r="Z12" s="38"/>
      <c r="AA12" s="51">
        <f>SUM(V12:Z12)</f>
        <v>0</v>
      </c>
      <c r="AB12" s="36"/>
      <c r="AC12" s="37"/>
      <c r="AD12" s="37"/>
      <c r="AE12" s="37"/>
      <c r="AF12" s="38"/>
      <c r="AG12" s="51">
        <f>SUM(AB12:AF12)</f>
        <v>0</v>
      </c>
      <c r="AH12" s="39"/>
      <c r="AI12" s="38"/>
      <c r="AJ12" s="38"/>
      <c r="AK12" s="38"/>
      <c r="AL12" s="38"/>
      <c r="AM12" s="52">
        <f>SUM(AH12:AL12)</f>
        <v>0</v>
      </c>
      <c r="AN12" s="21">
        <f>I12+O12+U12+AA12+AG12+AM12</f>
        <v>0</v>
      </c>
    </row>
    <row r="13" spans="1:40" ht="21.75" customHeight="1">
      <c r="A13" s="53">
        <v>10</v>
      </c>
      <c r="B13" s="52"/>
      <c r="C13" s="35"/>
      <c r="D13" s="36"/>
      <c r="E13" s="37"/>
      <c r="F13" s="37"/>
      <c r="G13" s="37"/>
      <c r="H13" s="38"/>
      <c r="I13" s="23">
        <f>SUM(D13:H13)</f>
        <v>0</v>
      </c>
      <c r="J13" s="36"/>
      <c r="K13" s="37"/>
      <c r="L13" s="37"/>
      <c r="M13" s="37"/>
      <c r="N13" s="38"/>
      <c r="O13" s="23">
        <f>SUM(J13:N13)</f>
        <v>0</v>
      </c>
      <c r="P13" s="36"/>
      <c r="Q13" s="37"/>
      <c r="R13" s="37"/>
      <c r="S13" s="37"/>
      <c r="T13" s="38"/>
      <c r="U13" s="23">
        <f>SUM(P13:T13)</f>
        <v>0</v>
      </c>
      <c r="V13" s="36"/>
      <c r="W13" s="37"/>
      <c r="X13" s="37"/>
      <c r="Y13" s="37"/>
      <c r="Z13" s="38"/>
      <c r="AA13" s="23">
        <f>SUM(V13:Z13)</f>
        <v>0</v>
      </c>
      <c r="AB13" s="36"/>
      <c r="AC13" s="37"/>
      <c r="AD13" s="37"/>
      <c r="AE13" s="37"/>
      <c r="AF13" s="38"/>
      <c r="AG13" s="23">
        <f>SUM(AB13:AF13)</f>
        <v>0</v>
      </c>
      <c r="AH13" s="39"/>
      <c r="AI13" s="38"/>
      <c r="AJ13" s="38"/>
      <c r="AK13" s="38"/>
      <c r="AL13" s="38"/>
      <c r="AM13" s="30">
        <f>SUM(AH13:AL13)</f>
        <v>0</v>
      </c>
      <c r="AN13" s="31">
        <f>I13+O13+U13+AA13+AG13+AM13</f>
        <v>0</v>
      </c>
    </row>
    <row r="14" spans="1:40" ht="21.75" customHeight="1">
      <c r="A14" s="22">
        <v>11</v>
      </c>
      <c r="B14" s="52"/>
      <c r="C14" s="35"/>
      <c r="D14" s="36"/>
      <c r="E14" s="37"/>
      <c r="F14" s="37"/>
      <c r="G14" s="37"/>
      <c r="H14" s="38"/>
      <c r="I14" s="23">
        <f>SUM(D14:H14)</f>
        <v>0</v>
      </c>
      <c r="J14" s="36"/>
      <c r="K14" s="37"/>
      <c r="L14" s="37"/>
      <c r="M14" s="37"/>
      <c r="N14" s="38"/>
      <c r="O14" s="23">
        <f>SUM(J14:N14)</f>
        <v>0</v>
      </c>
      <c r="P14" s="36"/>
      <c r="Q14" s="37"/>
      <c r="R14" s="37"/>
      <c r="S14" s="37"/>
      <c r="T14" s="38"/>
      <c r="U14" s="23">
        <f>SUM(P14:T14)</f>
        <v>0</v>
      </c>
      <c r="V14" s="36"/>
      <c r="W14" s="37"/>
      <c r="X14" s="37"/>
      <c r="Y14" s="37"/>
      <c r="Z14" s="38"/>
      <c r="AA14" s="23">
        <f>SUM(V14:Z14)</f>
        <v>0</v>
      </c>
      <c r="AB14" s="36"/>
      <c r="AC14" s="37"/>
      <c r="AD14" s="37"/>
      <c r="AE14" s="37"/>
      <c r="AF14" s="38"/>
      <c r="AG14" s="23">
        <f>SUM(AB14:AF14)</f>
        <v>0</v>
      </c>
      <c r="AH14" s="39"/>
      <c r="AI14" s="38"/>
      <c r="AJ14" s="38"/>
      <c r="AK14" s="38"/>
      <c r="AL14" s="38"/>
      <c r="AM14" s="30">
        <f>SUM(AH14:AL14)</f>
        <v>0</v>
      </c>
      <c r="AN14" s="31">
        <f>I14+O14+U14+AA14+AG14+AM14</f>
        <v>0</v>
      </c>
    </row>
    <row r="15" spans="1:40" ht="21.75" customHeight="1">
      <c r="A15" s="22">
        <v>12</v>
      </c>
      <c r="B15" s="52"/>
      <c r="C15" s="35"/>
      <c r="D15" s="36"/>
      <c r="E15" s="37"/>
      <c r="F15" s="37"/>
      <c r="G15" s="37"/>
      <c r="H15" s="38"/>
      <c r="I15" s="23">
        <f>SUM(D15:H15)</f>
        <v>0</v>
      </c>
      <c r="J15" s="36"/>
      <c r="K15" s="37"/>
      <c r="L15" s="37"/>
      <c r="M15" s="37"/>
      <c r="N15" s="38"/>
      <c r="O15" s="23">
        <f>SUM(J15:N15)</f>
        <v>0</v>
      </c>
      <c r="P15" s="36"/>
      <c r="Q15" s="37"/>
      <c r="R15" s="37"/>
      <c r="S15" s="37"/>
      <c r="T15" s="38"/>
      <c r="U15" s="23">
        <f>SUM(P15:T15)</f>
        <v>0</v>
      </c>
      <c r="V15" s="36"/>
      <c r="W15" s="37"/>
      <c r="X15" s="37"/>
      <c r="Y15" s="37"/>
      <c r="Z15" s="38"/>
      <c r="AA15" s="23">
        <f>SUM(V15:Z15)</f>
        <v>0</v>
      </c>
      <c r="AB15" s="36"/>
      <c r="AC15" s="37"/>
      <c r="AD15" s="37"/>
      <c r="AE15" s="37"/>
      <c r="AF15" s="38"/>
      <c r="AG15" s="23">
        <f>SUM(AB15:AF15)</f>
        <v>0</v>
      </c>
      <c r="AH15" s="39"/>
      <c r="AI15" s="38"/>
      <c r="AJ15" s="38"/>
      <c r="AK15" s="38"/>
      <c r="AL15" s="38"/>
      <c r="AM15" s="30">
        <f>SUM(AH15:AL15)</f>
        <v>0</v>
      </c>
      <c r="AN15" s="31">
        <f>I15+O15+U15+AA15+AG15+AM15</f>
        <v>0</v>
      </c>
    </row>
    <row r="16" spans="1:40" ht="21.75" customHeight="1">
      <c r="A16" s="22">
        <v>13</v>
      </c>
      <c r="B16" s="52"/>
      <c r="C16" s="35"/>
      <c r="D16" s="36"/>
      <c r="E16" s="37"/>
      <c r="F16" s="37"/>
      <c r="G16" s="37"/>
      <c r="H16" s="38"/>
      <c r="I16" s="23">
        <f>SUM(D16:H16)</f>
        <v>0</v>
      </c>
      <c r="J16" s="36"/>
      <c r="K16" s="37"/>
      <c r="L16" s="37"/>
      <c r="M16" s="37"/>
      <c r="N16" s="38"/>
      <c r="O16" s="23">
        <f>SUM(J16:N16)</f>
        <v>0</v>
      </c>
      <c r="P16" s="36"/>
      <c r="Q16" s="37"/>
      <c r="R16" s="37"/>
      <c r="S16" s="37"/>
      <c r="T16" s="38"/>
      <c r="U16" s="23">
        <f>SUM(P16:T16)</f>
        <v>0</v>
      </c>
      <c r="V16" s="36"/>
      <c r="W16" s="37"/>
      <c r="X16" s="37"/>
      <c r="Y16" s="37"/>
      <c r="Z16" s="38"/>
      <c r="AA16" s="23">
        <f>SUM(V16:Z16)</f>
        <v>0</v>
      </c>
      <c r="AB16" s="36"/>
      <c r="AC16" s="37"/>
      <c r="AD16" s="37"/>
      <c r="AE16" s="37"/>
      <c r="AF16" s="38"/>
      <c r="AG16" s="23">
        <f>SUM(AB16:AF16)</f>
        <v>0</v>
      </c>
      <c r="AH16" s="39"/>
      <c r="AI16" s="38"/>
      <c r="AJ16" s="38"/>
      <c r="AK16" s="38"/>
      <c r="AL16" s="38"/>
      <c r="AM16" s="30">
        <f>SUM(AH16:AL16)</f>
        <v>0</v>
      </c>
      <c r="AN16" s="31">
        <f>I16+O16+U16+AA16+AG16+AM16</f>
        <v>0</v>
      </c>
    </row>
    <row r="17" spans="1:40" ht="21.75" customHeight="1">
      <c r="A17" s="22">
        <v>14</v>
      </c>
      <c r="B17" s="52"/>
      <c r="C17" s="35"/>
      <c r="D17" s="36"/>
      <c r="E17" s="37"/>
      <c r="F17" s="37"/>
      <c r="G17" s="37"/>
      <c r="H17" s="38"/>
      <c r="I17" s="23">
        <f>SUM(D17:H17)</f>
        <v>0</v>
      </c>
      <c r="J17" s="36"/>
      <c r="K17" s="37"/>
      <c r="L17" s="37"/>
      <c r="M17" s="37"/>
      <c r="N17" s="38"/>
      <c r="O17" s="23">
        <f>SUM(J17:N17)</f>
        <v>0</v>
      </c>
      <c r="P17" s="36"/>
      <c r="Q17" s="37"/>
      <c r="R17" s="37"/>
      <c r="S17" s="37"/>
      <c r="T17" s="38"/>
      <c r="U17" s="23">
        <f>SUM(P17:T17)</f>
        <v>0</v>
      </c>
      <c r="V17" s="36"/>
      <c r="W17" s="37"/>
      <c r="X17" s="37"/>
      <c r="Y17" s="37"/>
      <c r="Z17" s="38"/>
      <c r="AA17" s="23">
        <f>SUM(V17:Z17)</f>
        <v>0</v>
      </c>
      <c r="AB17" s="36"/>
      <c r="AC17" s="37"/>
      <c r="AD17" s="37"/>
      <c r="AE17" s="37"/>
      <c r="AF17" s="38"/>
      <c r="AG17" s="23">
        <f>SUM(AB17:AF17)</f>
        <v>0</v>
      </c>
      <c r="AH17" s="39"/>
      <c r="AI17" s="38"/>
      <c r="AJ17" s="38"/>
      <c r="AK17" s="38"/>
      <c r="AL17" s="38"/>
      <c r="AM17" s="30">
        <f>SUM(AH17:AL17)</f>
        <v>0</v>
      </c>
      <c r="AN17" s="31">
        <f>I17+O17+U17+AA17+AG17+AM17</f>
        <v>0</v>
      </c>
    </row>
    <row r="18" spans="1:40" ht="21.75" customHeight="1">
      <c r="A18" s="22">
        <v>15</v>
      </c>
      <c r="B18" s="52"/>
      <c r="C18" s="35"/>
      <c r="D18" s="36"/>
      <c r="E18" s="37"/>
      <c r="F18" s="37"/>
      <c r="G18" s="37"/>
      <c r="H18" s="38"/>
      <c r="I18" s="23">
        <f>SUM(D18:H18)</f>
        <v>0</v>
      </c>
      <c r="J18" s="36"/>
      <c r="K18" s="37"/>
      <c r="L18" s="37"/>
      <c r="M18" s="37"/>
      <c r="N18" s="38"/>
      <c r="O18" s="23">
        <f>SUM(J18:N18)</f>
        <v>0</v>
      </c>
      <c r="P18" s="36"/>
      <c r="Q18" s="37"/>
      <c r="R18" s="37"/>
      <c r="S18" s="37"/>
      <c r="T18" s="38"/>
      <c r="U18" s="23">
        <f>SUM(P18:T18)</f>
        <v>0</v>
      </c>
      <c r="V18" s="36"/>
      <c r="W18" s="37"/>
      <c r="X18" s="37"/>
      <c r="Y18" s="37"/>
      <c r="Z18" s="38"/>
      <c r="AA18" s="23">
        <f>SUM(V18:Z18)</f>
        <v>0</v>
      </c>
      <c r="AB18" s="36"/>
      <c r="AC18" s="37"/>
      <c r="AD18" s="37"/>
      <c r="AE18" s="37"/>
      <c r="AF18" s="38"/>
      <c r="AG18" s="23">
        <f>SUM(AB18:AF18)</f>
        <v>0</v>
      </c>
      <c r="AH18" s="39"/>
      <c r="AI18" s="38"/>
      <c r="AJ18" s="38"/>
      <c r="AK18" s="38"/>
      <c r="AL18" s="38"/>
      <c r="AM18" s="30">
        <f>SUM(AH18:AL18)</f>
        <v>0</v>
      </c>
      <c r="AN18" s="31">
        <f>I18+O18+U18+AA18+AG18+AM18</f>
        <v>0</v>
      </c>
    </row>
    <row r="19" spans="1:40" ht="21.75" customHeight="1">
      <c r="A19" s="40">
        <v>16</v>
      </c>
      <c r="B19" s="61"/>
      <c r="C19" s="56"/>
      <c r="D19" s="57"/>
      <c r="E19" s="58"/>
      <c r="F19" s="58"/>
      <c r="G19" s="58"/>
      <c r="H19" s="59"/>
      <c r="I19" s="33">
        <f>SUM(D19:H19)</f>
        <v>0</v>
      </c>
      <c r="J19" s="57"/>
      <c r="K19" s="58"/>
      <c r="L19" s="58"/>
      <c r="M19" s="58"/>
      <c r="N19" s="59"/>
      <c r="O19" s="33">
        <f>SUM(J19:N19)</f>
        <v>0</v>
      </c>
      <c r="P19" s="57"/>
      <c r="Q19" s="58"/>
      <c r="R19" s="58"/>
      <c r="S19" s="58"/>
      <c r="T19" s="59"/>
      <c r="U19" s="33">
        <f>SUM(P19:T19)</f>
        <v>0</v>
      </c>
      <c r="V19" s="57"/>
      <c r="W19" s="58"/>
      <c r="X19" s="58"/>
      <c r="Y19" s="58"/>
      <c r="Z19" s="59"/>
      <c r="AA19" s="33">
        <f>SUM(V19:Z19)</f>
        <v>0</v>
      </c>
      <c r="AB19" s="57"/>
      <c r="AC19" s="58"/>
      <c r="AD19" s="58"/>
      <c r="AE19" s="58"/>
      <c r="AF19" s="59"/>
      <c r="AG19" s="33">
        <f>SUM(AB19:AF19)</f>
        <v>0</v>
      </c>
      <c r="AH19" s="60"/>
      <c r="AI19" s="59"/>
      <c r="AJ19" s="59"/>
      <c r="AK19" s="59"/>
      <c r="AL19" s="59"/>
      <c r="AM19" s="61">
        <f>SUM(AH19:AL19)</f>
        <v>0</v>
      </c>
      <c r="AN19" s="62">
        <f>I19+O19+U19+AA19+AG19+AM19</f>
        <v>0</v>
      </c>
    </row>
    <row r="20" spans="1:40" ht="21.75" customHeight="1">
      <c r="A20" s="11">
        <v>17</v>
      </c>
      <c r="B20" s="76"/>
      <c r="C20" s="64"/>
      <c r="D20" s="65"/>
      <c r="E20" s="66"/>
      <c r="F20" s="66"/>
      <c r="G20" s="66"/>
      <c r="H20" s="67"/>
      <c r="I20" s="18">
        <f>SUM(D20:H20)</f>
        <v>0</v>
      </c>
      <c r="J20" s="65"/>
      <c r="K20" s="66"/>
      <c r="L20" s="66"/>
      <c r="M20" s="66"/>
      <c r="N20" s="67"/>
      <c r="O20" s="18">
        <f>SUM(J20:N20)</f>
        <v>0</v>
      </c>
      <c r="P20" s="65"/>
      <c r="Q20" s="66"/>
      <c r="R20" s="66"/>
      <c r="S20" s="66"/>
      <c r="T20" s="67"/>
      <c r="U20" s="18">
        <f>SUM(P20:T20)</f>
        <v>0</v>
      </c>
      <c r="V20" s="65"/>
      <c r="W20" s="66"/>
      <c r="X20" s="66"/>
      <c r="Y20" s="66"/>
      <c r="Z20" s="67"/>
      <c r="AA20" s="18">
        <f>SUM(V20:Z20)</f>
        <v>0</v>
      </c>
      <c r="AB20" s="65"/>
      <c r="AC20" s="66"/>
      <c r="AD20" s="66"/>
      <c r="AE20" s="66"/>
      <c r="AF20" s="67"/>
      <c r="AG20" s="18">
        <f>SUM(AB20:AF20)</f>
        <v>0</v>
      </c>
      <c r="AH20" s="68"/>
      <c r="AI20" s="67"/>
      <c r="AJ20" s="67"/>
      <c r="AK20" s="67"/>
      <c r="AL20" s="67"/>
      <c r="AM20" s="20">
        <f>SUM(AH20:AL20)</f>
        <v>0</v>
      </c>
      <c r="AN20" s="69">
        <f>I20+O20+U20+AA20+AG20+AM20</f>
        <v>0</v>
      </c>
    </row>
    <row r="21" spans="1:40" ht="21.75" customHeight="1">
      <c r="A21" s="32">
        <v>18</v>
      </c>
      <c r="B21" s="30"/>
      <c r="C21" s="25"/>
      <c r="D21" s="26"/>
      <c r="E21" s="27"/>
      <c r="F21" s="27"/>
      <c r="G21" s="27"/>
      <c r="H21" s="28"/>
      <c r="I21" s="23">
        <f>SUM(D21:H21)</f>
        <v>0</v>
      </c>
      <c r="J21" s="26"/>
      <c r="K21" s="27"/>
      <c r="L21" s="27"/>
      <c r="M21" s="27"/>
      <c r="N21" s="28"/>
      <c r="O21" s="23">
        <f>SUM(J21:N21)</f>
        <v>0</v>
      </c>
      <c r="P21" s="26"/>
      <c r="Q21" s="27"/>
      <c r="R21" s="27"/>
      <c r="S21" s="27"/>
      <c r="T21" s="28"/>
      <c r="U21" s="23">
        <f>SUM(P21:T21)</f>
        <v>0</v>
      </c>
      <c r="V21" s="26"/>
      <c r="W21" s="27"/>
      <c r="X21" s="27"/>
      <c r="Y21" s="27"/>
      <c r="Z21" s="28"/>
      <c r="AA21" s="23">
        <f>SUM(V21:Z21)</f>
        <v>0</v>
      </c>
      <c r="AB21" s="26"/>
      <c r="AC21" s="27"/>
      <c r="AD21" s="27"/>
      <c r="AE21" s="27"/>
      <c r="AF21" s="28"/>
      <c r="AG21" s="23">
        <f>SUM(AB21:AF21)</f>
        <v>0</v>
      </c>
      <c r="AH21" s="29"/>
      <c r="AI21" s="28"/>
      <c r="AJ21" s="28"/>
      <c r="AK21" s="28"/>
      <c r="AL21" s="28"/>
      <c r="AM21" s="30">
        <f>SUM(AH21:AL21)</f>
        <v>0</v>
      </c>
      <c r="AN21" s="31">
        <f>I21+O21+U21+AA21+AG21+AM21</f>
        <v>0</v>
      </c>
    </row>
    <row r="22" spans="1:40" ht="21.75" customHeight="1">
      <c r="A22" s="50">
        <v>19</v>
      </c>
      <c r="B22" s="52"/>
      <c r="C22" s="35"/>
      <c r="D22" s="36"/>
      <c r="E22" s="37"/>
      <c r="F22" s="37"/>
      <c r="G22" s="37"/>
      <c r="H22" s="38"/>
      <c r="I22" s="23">
        <f>SUM(D22:H22)</f>
        <v>0</v>
      </c>
      <c r="J22" s="36"/>
      <c r="K22" s="37"/>
      <c r="L22" s="37"/>
      <c r="M22" s="37"/>
      <c r="N22" s="38"/>
      <c r="O22" s="23">
        <f>SUM(J22:N22)</f>
        <v>0</v>
      </c>
      <c r="P22" s="36"/>
      <c r="Q22" s="37"/>
      <c r="R22" s="37"/>
      <c r="S22" s="37"/>
      <c r="T22" s="38"/>
      <c r="U22" s="23">
        <f>SUM(P22:T22)</f>
        <v>0</v>
      </c>
      <c r="V22" s="36"/>
      <c r="W22" s="37"/>
      <c r="X22" s="37"/>
      <c r="Y22" s="37"/>
      <c r="Z22" s="38"/>
      <c r="AA22" s="23">
        <f>SUM(V22:Z22)</f>
        <v>0</v>
      </c>
      <c r="AB22" s="36"/>
      <c r="AC22" s="37"/>
      <c r="AD22" s="37"/>
      <c r="AE22" s="37"/>
      <c r="AF22" s="38"/>
      <c r="AG22" s="23">
        <f>SUM(AB22:AF22)</f>
        <v>0</v>
      </c>
      <c r="AH22" s="39"/>
      <c r="AI22" s="38"/>
      <c r="AJ22" s="38"/>
      <c r="AK22" s="38"/>
      <c r="AL22" s="38"/>
      <c r="AM22" s="30">
        <f>SUM(AH22:AL22)</f>
        <v>0</v>
      </c>
      <c r="AN22" s="31">
        <f>I22+O22+U22+AA22+AG22+AM22</f>
        <v>0</v>
      </c>
    </row>
    <row r="23" spans="1:40" ht="21.75" customHeight="1">
      <c r="A23" s="40">
        <v>20</v>
      </c>
      <c r="B23" s="77"/>
      <c r="C23" s="71"/>
      <c r="D23" s="72"/>
      <c r="E23" s="73"/>
      <c r="F23" s="73"/>
      <c r="G23" s="73"/>
      <c r="H23" s="74"/>
      <c r="I23" s="41">
        <f>SUM(D23:H23)</f>
        <v>0</v>
      </c>
      <c r="J23" s="72"/>
      <c r="K23" s="73"/>
      <c r="L23" s="73"/>
      <c r="M23" s="73"/>
      <c r="N23" s="74"/>
      <c r="O23" s="41">
        <f>SUM(J23:N23)</f>
        <v>0</v>
      </c>
      <c r="P23" s="72"/>
      <c r="Q23" s="73"/>
      <c r="R23" s="73"/>
      <c r="S23" s="73"/>
      <c r="T23" s="74"/>
      <c r="U23" s="41">
        <f>SUM(P23:T23)</f>
        <v>0</v>
      </c>
      <c r="V23" s="72"/>
      <c r="W23" s="73"/>
      <c r="X23" s="73"/>
      <c r="Y23" s="73"/>
      <c r="Z23" s="74"/>
      <c r="AA23" s="41">
        <f>SUM(V23:Z23)</f>
        <v>0</v>
      </c>
      <c r="AB23" s="72"/>
      <c r="AC23" s="73"/>
      <c r="AD23" s="73"/>
      <c r="AE23" s="73"/>
      <c r="AF23" s="74"/>
      <c r="AG23" s="41">
        <f>SUM(AB23:AF23)</f>
        <v>0</v>
      </c>
      <c r="AH23" s="75"/>
      <c r="AI23" s="74"/>
      <c r="AJ23" s="74"/>
      <c r="AK23" s="74"/>
      <c r="AL23" s="74"/>
      <c r="AM23" s="48">
        <f>SUM(AH23:AL23)</f>
        <v>0</v>
      </c>
      <c r="AN23" s="62">
        <f>I23+O23+U23+AA23+AG23+AM23</f>
        <v>0</v>
      </c>
    </row>
  </sheetData>
  <sheetProtection selectLockedCells="1" selectUnlockedCells="1"/>
  <mergeCells count="7">
    <mergeCell ref="B1:AM1"/>
    <mergeCell ref="D3:H3"/>
    <mergeCell ref="J3:N3"/>
    <mergeCell ref="P3:T3"/>
    <mergeCell ref="V3:Z3"/>
    <mergeCell ref="AB3:AF3"/>
    <mergeCell ref="AH3:AL3"/>
  </mergeCells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2017-12-03T14:57:59Z</dcterms:creat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374976353</vt:i4>
  </property>
  <property fmtid="{D5CDD505-2E9C-101B-9397-08002B2CF9AE}" pid="3" name="_AuthorEmail">
    <vt:lpwstr>ksenija@cosmopolitresor.se</vt:lpwstr>
  </property>
  <property fmtid="{D5CDD505-2E9C-101B-9397-08002B2CF9AE}" pid="4" name="_AuthorEmailDisplayName">
    <vt:lpwstr>Ksenija Loginova</vt:lpwstr>
  </property>
  <property fmtid="{D5CDD505-2E9C-101B-9397-08002B2CF9AE}" pid="5" name="_EmailSubject">
    <vt:lpwstr>Borgens Grovprecision serietävling 2008</vt:lpwstr>
  </property>
</Properties>
</file>